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2026.01.23-2026年度易班优质公开课征集评选活动\05.设计稿+开发任务\2026年-课程大赛-开发任务3-获奖公示页\"/>
    </mc:Choice>
  </mc:AlternateContent>
  <xr:revisionPtr revIDLastSave="0" documentId="13_ncr:1_{6C30A7D6-1301-41F7-8926-64ACC6CA239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统计表" sheetId="6" r:id="rId1"/>
    <sheet name="50部获奖课程" sheetId="2" r:id="rId2"/>
    <sheet name="总表" sheetId="1" r:id="rId3"/>
  </sheets>
  <definedNames>
    <definedName name="_xlnm._FilterDatabase" localSheetId="1" hidden="1">'50部获奖课程'!$H$1:$H$51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1" i="6" l="1"/>
  <c r="C61" i="6"/>
</calcChain>
</file>

<file path=xl/sharedStrings.xml><?xml version="1.0" encoding="utf-8"?>
<sst xmlns="http://schemas.openxmlformats.org/spreadsheetml/2006/main" count="1910" uniqueCount="538">
  <si>
    <t>排名</t>
  </si>
  <si>
    <t>视频ID</t>
  </si>
  <si>
    <t>视频分类</t>
  </si>
  <si>
    <t>学校名称</t>
  </si>
  <si>
    <t>视频名称</t>
  </si>
  <si>
    <t>学生总投票得分
（排名依据）</t>
  </si>
  <si>
    <t>登记奖项</t>
  </si>
  <si>
    <t>证书编号</t>
  </si>
  <si>
    <t>证书网址</t>
  </si>
  <si>
    <t>1.高校新生入学教育</t>
  </si>
  <si>
    <t>绵阳师范学院</t>
  </si>
  <si>
    <t>新起点.心守护——思政铸魂与安全同行</t>
  </si>
  <si>
    <t>一等奖</t>
  </si>
  <si>
    <t>FODKOMKS</t>
  </si>
  <si>
    <t>https://www.yiban.cn/Renzheng/showJzList#/detail/TVRnd01qYzVPVUI1YVdKaGJnPT0=</t>
  </si>
  <si>
    <t>东北石油大学</t>
  </si>
  <si>
    <t>拒绝小白开局，解锁大学信息“外挂”</t>
  </si>
  <si>
    <t>二等奖</t>
  </si>
  <si>
    <t>MPSEAODS</t>
  </si>
  <si>
    <t>https://www.yiban.cn/Renzheng/showJzList#/detail/TVRnd01qZ3dPVUI1YVdKaGJnPT0=</t>
  </si>
  <si>
    <t>辽宁科技大学</t>
  </si>
  <si>
    <t>连5分都能翻盘，你有什么好怂的</t>
  </si>
  <si>
    <t>ZGPTIICX</t>
  </si>
  <si>
    <t>https://www.yiban.cn/Renzheng/showJzList#/detail/TVRnd01qZ3hNVUI1YVdKaGJnPT0=</t>
  </si>
  <si>
    <t>吉林农业科技学院</t>
  </si>
  <si>
    <t>情绪掌控术：压力破解密码</t>
  </si>
  <si>
    <t>三等奖</t>
  </si>
  <si>
    <t>GCIABAFZ</t>
  </si>
  <si>
    <t>https://www.yiban.cn/Renzheng/showJzList#/detail/TVRnd01qZ3lPVUI1YVdKaGJnPT0=</t>
  </si>
  <si>
    <t>西南医科大学</t>
  </si>
  <si>
    <t>筑梦医路 资助相伴——学生资助政策宣讲微课</t>
  </si>
  <si>
    <t>TUFDCKHQ</t>
  </si>
  <si>
    <t>https://www.yiban.cn/Renzheng/showJzList#/detail/TVRnd01qZ3pNVUI1YVdKaGJnPT0=</t>
  </si>
  <si>
    <t>破茧新生：拒绝躺平，解锁大学成长密码</t>
  </si>
  <si>
    <t>YUUTTKNY</t>
  </si>
  <si>
    <t>https://www.yiban.cn/Renzheng/showJzList#/detail/TVRnd01qZ3pNMEI1YVdKaGJnPT0=</t>
  </si>
  <si>
    <t>数字赋能，让资助育人更温暖</t>
  </si>
  <si>
    <t>WSJETLEY</t>
  </si>
  <si>
    <t>https://www.yiban.cn/Renzheng/showJzList#/detail/TVRnd01qZ3pOVUI1YVdKaGJnPT0=</t>
  </si>
  <si>
    <t>拒绝“代”价  奔赴成长</t>
  </si>
  <si>
    <t>VDHBHJMO</t>
  </si>
  <si>
    <t>https://www.yiban.cn/Renzheng/showJzList#/detail/TVRnd01qZ3pOMEI1YVdKaGJnPT0=</t>
  </si>
  <si>
    <t>温柔适配，向阳成长——解锁大学新旅程</t>
  </si>
  <si>
    <t>GZZBSSMG</t>
  </si>
  <si>
    <t>https://www.yiban.cn/Renzheng/showJzList#/detail/TVRnd01qZ3pPVUI1YVdKaGJnPT0=</t>
  </si>
  <si>
    <t>广东海洋大学</t>
  </si>
  <si>
    <t>大学四年什么习惯最硬核</t>
  </si>
  <si>
    <t>ONSYSLJW</t>
  </si>
  <si>
    <t>https://www.yiban.cn/Renzheng/showJzList#/detail/TVRnd01qZzBNVUI1YVdKaGJnPT0=</t>
  </si>
  <si>
    <t>2.高校日常思政教育</t>
  </si>
  <si>
    <t>聊城大学</t>
  </si>
  <si>
    <t>以实干践初心做正确政绩观的青年践行者</t>
  </si>
  <si>
    <t>ZLPXCGMI</t>
  </si>
  <si>
    <t>https://www.yiban.cn/Renzheng/showJzList#/detail/TVRnd01qZ3dNVUI1YVdKaGJnPT0=</t>
  </si>
  <si>
    <t>铁血丹心映廉光</t>
  </si>
  <si>
    <t>URFDLFOM</t>
  </si>
  <si>
    <t>https://www.yiban.cn/Renzheng/showJzList#/detail/TVRnd01qZ3hNMEI1YVdKaGJnPT0=</t>
  </si>
  <si>
    <t>争做新时代合格共青团员 书写强农有我青春答卷</t>
  </si>
  <si>
    <t>TEXLIYAL</t>
  </si>
  <si>
    <t>https://www.yiban.cn/Renzheng/showJzList#/detail/TVRnd01qZ3hOVUI1YVdKaGJnPT0=</t>
  </si>
  <si>
    <t>传承孟泰精神，锤炼青春本色</t>
  </si>
  <si>
    <t>JFXRGFAS</t>
  </si>
  <si>
    <t>https://www.yiban.cn/Renzheng/showJzList#/detail/TVRnd01qZzBNMEI1YVdKaGJnPT0=</t>
  </si>
  <si>
    <t>西南石油大学</t>
  </si>
  <si>
    <t>数字浪潮下的育人新公式</t>
  </si>
  <si>
    <t>XAAWBTPO</t>
  </si>
  <si>
    <t>https://www.yiban.cn/Renzheng/showJzList#/detail/TVRnd01qZzBOVUI1YVdKaGJnPT0=</t>
  </si>
  <si>
    <t>致青春同行者</t>
  </si>
  <si>
    <t>NNUFMMQV</t>
  </si>
  <si>
    <t>https://www.yiban.cn/Renzheng/showJzList#/detail/TVRnd01qZzBOMEI1YVdKaGJnPT0=</t>
  </si>
  <si>
    <t>用“微言语“构筑网络思政育人“大场域”</t>
  </si>
  <si>
    <t>PSGNJNSK</t>
  </si>
  <si>
    <t>https://www.yiban.cn/Renzheng/showJzList#/detail/TVRnd01qZzBPVUI1YVdKaGJnPT0=</t>
  </si>
  <si>
    <t>马德坤：让世界用上中国钻头</t>
  </si>
  <si>
    <t>LEMMBNFQ</t>
  </si>
  <si>
    <t>https://www.yiban.cn/Renzheng/showJzList#/detail/TVRnd01qZzFNVUI1YVdKaGJnPT0=</t>
  </si>
  <si>
    <t>李士伦:70年油气逐梦路——从“莫斯科留学生”到“师爱播种者”</t>
  </si>
  <si>
    <t>WPTQUFDL</t>
  </si>
  <si>
    <t>https://www.yiban.cn/Renzheng/showJzList#/detail/TVRnd01qZzFNMEI1YVdKaGJnPT0=</t>
  </si>
  <si>
    <t>守住闲暇边界——算法推荐下大学生被动网络消耗的正向引导</t>
  </si>
  <si>
    <t>MQETEOHX</t>
  </si>
  <si>
    <t>https://www.yiban.cn/Renzheng/showJzList#/detail/TVRnd01qZzFOVUI1YVdKaGJnPT0=</t>
  </si>
  <si>
    <t>3.大学生职业素养教育</t>
  </si>
  <si>
    <t>大学生职业生涯规划与就业指导</t>
  </si>
  <si>
    <t>VKRLWZSU</t>
  </si>
  <si>
    <t>https://www.yiban.cn/Renzheng/showJzList#/detail/TVRnd01qZ3dNMEI1YVdKaGJnPT0=</t>
  </si>
  <si>
    <t>聊城市就业指导微课堂</t>
  </si>
  <si>
    <t>SQQHKYQM</t>
  </si>
  <si>
    <t>https://www.yiban.cn/Renzheng/showJzList#/detail/TVRnd01qZ3hOMEI1YVdKaGJnPT0=</t>
  </si>
  <si>
    <t>职业化简历的打造与投递</t>
  </si>
  <si>
    <t>RQVXTHCI</t>
  </si>
  <si>
    <t>https://www.yiban.cn/Renzheng/showJzList#/detail/TVRnd01qZ3hPVUI1YVdKaGJnPT0=</t>
  </si>
  <si>
    <t>生涯教育与职业规划</t>
  </si>
  <si>
    <t>JLTVXUJC</t>
  </si>
  <si>
    <t>https://www.yiban.cn/Renzheng/showJzList#/detail/TVRnd01qZzFOMEI1YVdKaGJnPT0=</t>
  </si>
  <si>
    <t>钢火映初心，三代赤子情——解码鞍钢劳模精神的时代传承</t>
  </si>
  <si>
    <t>HHBBYWGB</t>
  </si>
  <si>
    <t>https://www.yiban.cn/Renzheng/showJzList#/detail/TVRnd01qZzFPVUI1YVdKaGJnPT0=</t>
  </si>
  <si>
    <t>成都师范学院</t>
  </si>
  <si>
    <t>深耕自我，定向未来：新时代大学生职业发展指引</t>
  </si>
  <si>
    <t>OVYTPDHX</t>
  </si>
  <si>
    <t>https://www.yiban.cn/Renzheng/showJzList#/detail/TVRnd01qZzJNVUI1YVdKaGJnPT0=</t>
  </si>
  <si>
    <t>超级简历，“易”心出发</t>
  </si>
  <si>
    <t>LKSEGQYQ</t>
  </si>
  <si>
    <t>https://www.yiban.cn/Renzheng/showJzList#/detail/TVRnd01qZzJNMEI1YVdKaGJnPT0=</t>
  </si>
  <si>
    <t>精研医道，坚守仁心</t>
  </si>
  <si>
    <t>CARECPAI</t>
  </si>
  <si>
    <t>https://www.yiban.cn/Renzheng/showJzList#/detail/TVRnd01qZzJOVUI1YVdKaGJnPT0=</t>
  </si>
  <si>
    <t>HR的心动盲盒-如何让你的简历成为必拆款</t>
  </si>
  <si>
    <t>PFENYTRG</t>
  </si>
  <si>
    <t>https://www.yiban.cn/Renzheng/showJzList#/detail/TVRnd01qZzJOMEI1YVdKaGJnPT0=</t>
  </si>
  <si>
    <t>青春赴杏林 筑梦健康路</t>
  </si>
  <si>
    <t>NCCGGJWF</t>
  </si>
  <si>
    <t>https://www.yiban.cn/Renzheng/showJzList#/detail/TVRnd01qZzJPVUI1YVdKaGJnPT0=</t>
  </si>
  <si>
    <t>4.大学生心理健康教育</t>
  </si>
  <si>
    <t>心向暖阳——大学生自我心理调适与成长</t>
  </si>
  <si>
    <t>YIUBTIOE</t>
  </si>
  <si>
    <t>https://www.yiban.cn/Renzheng/showJzList#/detail/TVRnd01qZ3dOVUI1YVdKaGJnPT0=</t>
  </si>
  <si>
    <t>《要是能重来，我要选李白——“偷感”破茧：从行为抑制到主动建构》</t>
  </si>
  <si>
    <t>QNXNZGMZ</t>
  </si>
  <si>
    <t>https://www.yiban.cn/Renzheng/showJzList#/detail/TVRnd01qZ3lNVUI1YVdKaGJnPT0=</t>
  </si>
  <si>
    <t>和而不同，美美与共</t>
  </si>
  <si>
    <t>IKUYSEXI</t>
  </si>
  <si>
    <t>https://www.yiban.cn/Renzheng/showJzList#/detail/TVRnd01qZ3lNMEI1YVdKaGJnPT0=</t>
  </si>
  <si>
    <t>大学生心理健康教育</t>
  </si>
  <si>
    <t>PCQGHSWH</t>
  </si>
  <si>
    <t>https://www.yiban.cn/Renzheng/showJzList#/detail/TVRnd01qZzNNVUI1YVdKaGJnPT0=</t>
  </si>
  <si>
    <t>《心理辅导技术---同感》</t>
  </si>
  <si>
    <t>RQTVERPV</t>
  </si>
  <si>
    <t>https://www.yiban.cn/Renzheng/showJzList#/detail/TVRnd01qZzNNMEI1YVdKaGJnPT0=</t>
  </si>
  <si>
    <t>安徽财经大学</t>
  </si>
  <si>
    <t>摆脱心累，对精神内耗say no！</t>
  </si>
  <si>
    <t>NLIQRPAO</t>
  </si>
  <si>
    <t>https://www.yiban.cn/Renzheng/showJzList#/detail/TVRnd01qZzNOVUI1YVdKaGJnPT0=</t>
  </si>
  <si>
    <t>西华师范大学</t>
  </si>
  <si>
    <t>寻找时间最优解——用“求导”优化你的24小时</t>
  </si>
  <si>
    <t>DKDURKNN</t>
  </si>
  <si>
    <t>https://www.yiban.cn/Renzheng/showJzList#/detail/TVRnd01qZzNOMEI1YVdKaGJnPT0=</t>
  </si>
  <si>
    <t>惠州学院</t>
  </si>
  <si>
    <t>焦虑星球探险——如何成为自己的情绪宇航员</t>
  </si>
  <si>
    <t>BJEUFJMU</t>
  </si>
  <si>
    <t>https://www.yiban.cn/Renzheng/showJzList#/detail/TVRnd01qZzNPVUI1YVdKaGJnPT0=</t>
  </si>
  <si>
    <t>心有边界  爱有温度</t>
  </si>
  <si>
    <t>ASVIJMYJ</t>
  </si>
  <si>
    <t>https://www.yiban.cn/Renzheng/showJzList#/detail/TVRnd01qZzRNVUI1YVdKaGJnPT0=</t>
  </si>
  <si>
    <t>宿聚同心无嫌隙，舍共温情不内耗</t>
  </si>
  <si>
    <t>JFEMZWXM</t>
  </si>
  <si>
    <t>https://www.yiban.cn/Renzheng/showJzList#/detail/TVRnd01qZzRNMEI1YVdKaGJnPT0=</t>
  </si>
  <si>
    <t>5.大学生安全教育</t>
  </si>
  <si>
    <t>《每一次安全上网，都是一次青春护国》</t>
  </si>
  <si>
    <t>EBIUZLAM</t>
  </si>
  <si>
    <t>https://www.yiban.cn/Renzheng/showJzList#/detail/TVRnd01qZ3dOMEI1YVdKaGJnPT0=</t>
  </si>
  <si>
    <t>筑牢国家生物安全保障</t>
  </si>
  <si>
    <t>MIKHFDOH</t>
  </si>
  <si>
    <t>https://www.yiban.cn/Renzheng/showJzList#/detail/TVRnd01qZ3lOVUI1YVdKaGJnPT0=</t>
  </si>
  <si>
    <t>沈阳师范大学</t>
  </si>
  <si>
    <t>铸剑为盾：新时代我国军事安全的挑战与思考</t>
  </si>
  <si>
    <t>BBVZPUFC</t>
  </si>
  <si>
    <t>https://www.yiban.cn/Renzheng/showJzList#/detail/TVRnd01qZ3lOMEI1YVdKaGJnPT0=</t>
  </si>
  <si>
    <t>安徽工业大学</t>
  </si>
  <si>
    <t>大学生国家安全教育短片《来自民国的密令》</t>
  </si>
  <si>
    <t>ALYFGEOS</t>
  </si>
  <si>
    <t>https://www.yiban.cn/Renzheng/showJzList#/detail/TVRnd01qZzROVUI1YVdKaGJnPT0=</t>
  </si>
  <si>
    <t>指尖下的硝烟——大学生国家安全教育之网络安全篇</t>
  </si>
  <si>
    <t>CZMXIVKG</t>
  </si>
  <si>
    <t>https://www.yiban.cn/Renzheng/showJzList#/detail/TVRnd01qZzROMEI1YVdKaGJnPT0=</t>
  </si>
  <si>
    <t>筑牢安全防线，护航青春韶华</t>
  </si>
  <si>
    <t>AOQEBPAZ</t>
  </si>
  <si>
    <t>https://www.yiban.cn/Renzheng/showJzList#/detail/TVRnd01qZzRPVUI1YVdKaGJnPT0=</t>
  </si>
  <si>
    <t>锤炼强健体魄，筑牢安全根基</t>
  </si>
  <si>
    <t>ODWNICRW</t>
  </si>
  <si>
    <t>https://www.yiban.cn/Renzheng/showJzList#/detail/TVRnd01qZzVNVUI1YVdKaGJnPT0=</t>
  </si>
  <si>
    <t>骑行不任性，青春不冒险</t>
  </si>
  <si>
    <t>QXPCUXYE</t>
  </si>
  <si>
    <t>https://www.yiban.cn/Renzheng/showJzList#/detail/TVRnd01qZzVNMEI1YVdKaGJnPT0=</t>
  </si>
  <si>
    <t>安全教育：救在身边</t>
  </si>
  <si>
    <t>PDSGIUWI</t>
  </si>
  <si>
    <t>https://www.yiban.cn/Renzheng/showJzList#/detail/TVRnd01qZzVOVUI1YVdKaGJnPT0=</t>
  </si>
  <si>
    <t>敬畏纪律守底线，行稳致远筑青春</t>
  </si>
  <si>
    <t>TIBQVKSN</t>
  </si>
  <si>
    <t>https://www.yiban.cn/Renzheng/showJzList#/detail/TVRnd01qZzVOMEI1YVdKaGJnPT0=</t>
  </si>
  <si>
    <t>参赛高校
是否为
承办单位</t>
  </si>
  <si>
    <t>可申报“共建指数”</t>
  </si>
  <si>
    <t>否</t>
  </si>
  <si>
    <t>人际交流的秘密武器</t>
  </si>
  <si>
    <t>锚定成长坐标 传承钢铁精神</t>
  </si>
  <si>
    <t>成都理工大学</t>
  </si>
  <si>
    <t>《梦想启航 规划先行》</t>
  </si>
  <si>
    <t>长春工业大学人文信息学院</t>
  </si>
  <si>
    <t>筑梦新起点，扬帆向未来</t>
  </si>
  <si>
    <t>清风廉韵大学生廉洁教育</t>
  </si>
  <si>
    <t>上海海关学院</t>
  </si>
  <si>
    <t>优秀毕业生特辑</t>
  </si>
  <si>
    <t>华南农业大学</t>
  </si>
  <si>
    <t>2026年新生入学教育课程-交通微课堂:知行合一，守护华农</t>
  </si>
  <si>
    <t>入学适应心理相关视频:解锁人际温暖：安全感、亲密感与幸福的密码</t>
  </si>
  <si>
    <t>2026年新生入学教育课-交通微课堂:关于的电动车，那些你不知道的法律知识</t>
  </si>
  <si>
    <t>南京师范大学</t>
  </si>
  <si>
    <t>欢迎来到大学，慢慢成为自己</t>
  </si>
  <si>
    <t>四川工业科技学院</t>
  </si>
  <si>
    <t>大学生科研素养入门！开启你的科研之旅</t>
  </si>
  <si>
    <t>入学适应心理相关视频:\xa0从“脆皮”到“韧者”：大学生如何练就心理抗压铠甲</t>
  </si>
  <si>
    <t>入学适应心理相关视频:宿舍“雷区”变“暖居”——非暴力沟通4招</t>
  </si>
  <si>
    <t>浙江财经大学</t>
  </si>
  <si>
    <t>新生基础团务知识</t>
  </si>
  <si>
    <t>新生违纪处分规定知识</t>
  </si>
  <si>
    <t>广西机电职业技术学院</t>
  </si>
  <si>
    <t>掌控你的大学时光：SWOT分析法入门与应用</t>
  </si>
  <si>
    <t>新生档案知识教育</t>
  </si>
  <si>
    <t>新生廉洁教育</t>
  </si>
  <si>
    <t>新生智慧校园教育（一）</t>
  </si>
  <si>
    <t>拿好这份“新手村”攻略，解锁属于自己的“英雄之旅”</t>
  </si>
  <si>
    <t>新生心理健康教育</t>
  </si>
  <si>
    <t>新生智慧校园教育（二）</t>
  </si>
  <si>
    <t>新生评奖评优基础知识</t>
  </si>
  <si>
    <t>新生宗教观教育</t>
  </si>
  <si>
    <t>新生健康教育</t>
  </si>
  <si>
    <t>入学适应心理相关视频:筑好外墙，安好门窗——大学生心理边界建设指南</t>
  </si>
  <si>
    <t>吉林医药学院</t>
  </si>
  <si>
    <t>开学季——新生的第一堂课</t>
  </si>
  <si>
    <t>新生资助政策知识</t>
  </si>
  <si>
    <t>从今天出发，走向智能时代</t>
  </si>
  <si>
    <t>新生使命价值观（一）遵浙财精神，赴时代新程</t>
  </si>
  <si>
    <t>新生国防教育</t>
  </si>
  <si>
    <t>入学适应心理相关视频:内耗退退退！破解白熊效应，解锁情绪自由</t>
  </si>
  <si>
    <t>入学适应心理相关视频:《情绪的秘密：认识它，管理它，拥抱它》</t>
  </si>
  <si>
    <t>2026新生入学微课堂:《广东省实验动物管理条例》的解读</t>
  </si>
  <si>
    <t>新生理想信念教育大学的使命：培养完全之人物</t>
  </si>
  <si>
    <t>新生创新创业教育</t>
  </si>
  <si>
    <t>新生职业生涯规划教育</t>
  </si>
  <si>
    <t>新生园区管理制度教育</t>
  </si>
  <si>
    <t>西安工业大学</t>
  </si>
  <si>
    <t>大学生没课的时候，原来可以做这些！</t>
  </si>
  <si>
    <t>2026新生入学微课堂:华南农业大学学生资助政策介绍</t>
  </si>
  <si>
    <t>昆明理工大学</t>
  </si>
  <si>
    <t>民族团结—中华民族一家亲 同心共筑中国梦</t>
  </si>
  <si>
    <t>理想信念—笃守初心明远志 勇担使命赴新程</t>
  </si>
  <si>
    <t>广东第二师范学院</t>
  </si>
  <si>
    <t>读懂大学，从一张课表开始</t>
  </si>
  <si>
    <t>开学第一天，i人怎么办？</t>
  </si>
  <si>
    <t>铁人精神铸底色，在东油锚定你的青春航向</t>
  </si>
  <si>
    <t>我的“体育搭子”进化论</t>
  </si>
  <si>
    <t>南宁师范大学</t>
  </si>
  <si>
    <r>
      <rPr>
        <sz val="12"/>
        <color theme="1"/>
        <rFont val="宋体"/>
        <family val="3"/>
        <charset val="134"/>
      </rPr>
      <t>《习惯为基</t>
    </r>
    <r>
      <rPr>
        <sz val="12"/>
        <color theme="1"/>
        <rFont val="等线"/>
        <family val="3"/>
        <charset val="134"/>
      </rPr>
      <t>・</t>
    </r>
    <r>
      <rPr>
        <sz val="12"/>
        <color theme="1"/>
        <rFont val="宋体"/>
        <family val="3"/>
        <charset val="134"/>
      </rPr>
      <t>自律成材 —— 大学生日常行为养成与时间管理》</t>
    </r>
  </si>
  <si>
    <t>大学1460天：AI时代，锻造你的不可替代性！</t>
  </si>
  <si>
    <t>华东理工大学</t>
  </si>
  <si>
    <t>从我的经历到你的选择：“走出去”是大学最重要的一课</t>
  </si>
  <si>
    <t>以实际行动积极向党组织靠拢</t>
  </si>
  <si>
    <t>“缘起华理，志在四方”——校友会与你共成长</t>
  </si>
  <si>
    <t>鲁迅美术学院</t>
  </si>
  <si>
    <t>微光筑梦——让苔花向阳绽放</t>
  </si>
  <si>
    <t>西安理工大学</t>
  </si>
  <si>
    <t>言有所界，行有所止</t>
  </si>
  <si>
    <t>学术之路唯诚可达</t>
  </si>
  <si>
    <t>学术文献检索与高效阅读入门</t>
  </si>
  <si>
    <t>拥抱变化韧性成长</t>
  </si>
  <si>
    <t>从心出发、研途导航</t>
  </si>
  <si>
    <t>大学生核心素养培育与自我成长</t>
  </si>
  <si>
    <t>从心出发拥抱大学</t>
  </si>
  <si>
    <t>研究生导学关系建设与学术生涯启航</t>
  </si>
  <si>
    <t>马克思主义学院：红盘映初心 青春续长征</t>
  </si>
  <si>
    <t>告别“内卷”与“躺平”，如何在乡村振兴中找到我们的青春解码？</t>
  </si>
  <si>
    <t>半条被子 温暖初心</t>
  </si>
  <si>
    <t>仓廪实，天下安：读懂保障粮食安全的中国方略</t>
  </si>
  <si>
    <t>以史为鉴，以学铸魂：05后解锁思政学习新姿势</t>
  </si>
  <si>
    <t>以诚为基，筑青春底色；以信为帆，赴时代征程</t>
  </si>
  <si>
    <t>领悟人生真谛，把握人生方向</t>
  </si>
  <si>
    <t>《青春，点亮信仰之光》</t>
  </si>
  <si>
    <t>青春“微”言，信仰“大”义——青年师生如何讲好微党课</t>
  </si>
  <si>
    <t>大学生思想面对面——怎样看待网络言论自由</t>
  </si>
  <si>
    <t>顺德职业技术大学</t>
  </si>
  <si>
    <t>一首“游击神曲”如何唱出伟大抗战精神</t>
  </si>
  <si>
    <t>《义勇军进行曲》：五线谱上的民族警报</t>
  </si>
  <si>
    <t>吉林电子信息职业技术学院</t>
  </si>
  <si>
    <t>中国精神是兴国强国之魂</t>
  </si>
  <si>
    <t xml:space="preserve"> 有志中华好儿女，应征入伍固国防</t>
  </si>
  <si>
    <t>山东管理学院</t>
  </si>
  <si>
    <t>从洼地到高地——齐鲁乡村的振兴三部曲</t>
  </si>
  <si>
    <t>党史故事里的信仰与担当——王继才的坚守与奉献</t>
  </si>
  <si>
    <t>大学生思想热点面对面——如何去除“脆皮大学生”标签，练就强健体魄？</t>
  </si>
  <si>
    <t>《为什么统一战线是新民主主义革命的重要法宝》</t>
  </si>
  <si>
    <t>从雷锋到郭明义：一滴水如何映照一个时代的沧海</t>
  </si>
  <si>
    <t>弘扬攀登精神书写新时代奋进华章</t>
  </si>
  <si>
    <t>南京信息职业技术学院</t>
  </si>
  <si>
    <t>百年江风 青春锚点 从船工到院士的信仰接力</t>
  </si>
  <si>
    <t>江苏商贸职业学院</t>
  </si>
  <si>
    <t>弘扬中国精神 勇担青春使命</t>
  </si>
  <si>
    <t>相知无远近，万里尚为邻</t>
  </si>
  <si>
    <t>河池学院</t>
  </si>
  <si>
    <t>《青春服务基层，助力乡村振兴》</t>
  </si>
  <si>
    <t>薪火相传劳动美，青春奋进新时代</t>
  </si>
  <si>
    <t>大学生思想热点面对面——扎根乡土还是奔赴远方？涉农学子的就业选择与时代担当</t>
  </si>
  <si>
    <t>回望百年制造路，践行技能报国心</t>
  </si>
  <si>
    <t>大学生思想热点面对面——如何拥抱AI时代</t>
  </si>
  <si>
    <t>《探索真理忆初心，牢记新程担使命——《共产党宣言》的深度学习与实践》</t>
  </si>
  <si>
    <t>传承红色基因，承担时代使命</t>
  </si>
  <si>
    <t>大学生思想热点面对面——如何正确对待婚恋问题</t>
  </si>
  <si>
    <t>成都信息工程大学</t>
  </si>
  <si>
    <t xml:space="preserve">场馆里的思政故事:信仰铸就不朽的丰碑 </t>
  </si>
  <si>
    <t>一封家书背后的力量-弘扬伟大抗战精神 照亮新时代青春征程</t>
  </si>
  <si>
    <t>桂林旅游学院</t>
  </si>
  <si>
    <t>桂林旅游学院红色研习云端课程“赓续红色血脉弘扬长征精神”</t>
  </si>
  <si>
    <t>赓续百年红色血脉 勇担新时代青年使命</t>
  </si>
  <si>
    <t>《筑牢同心大道，照耀锦绣征程》</t>
  </si>
  <si>
    <t>《赓续红色基因，讲好河院故事》</t>
  </si>
  <si>
    <t>陕西科技大学</t>
  </si>
  <si>
    <t>时光之语 答时代所问</t>
  </si>
  <si>
    <t>广西工业职业技术学院</t>
  </si>
  <si>
    <t>劳动素养教育（专题五）:专题五（一）</t>
  </si>
  <si>
    <t>《穿越百年旧址 感悟红七军魂》</t>
  </si>
  <si>
    <t>走进国家重点实验室：攀登地球科学前沿</t>
  </si>
  <si>
    <t>中国共产主义青年团的诞生和光辉历程</t>
  </si>
  <si>
    <t>《血色湘江文物记忆》</t>
  </si>
  <si>
    <t xml:space="preserve">《寻访西迁旧址，传承红色基因”——河池市宜州区浙江大学西迁广场红色文化调研与传承实践》 </t>
  </si>
  <si>
    <t>福州大学至诚学院</t>
  </si>
  <si>
    <t>《三色武夷践初心 青春实干助振兴》</t>
  </si>
  <si>
    <t>《学习党的二十届四中全会精神》</t>
  </si>
  <si>
    <t>《从党史国史 看百年变迁与复兴征程》</t>
  </si>
  <si>
    <t>《在“沉默”中积蓄力量，在“荣耀”中践行使命》</t>
  </si>
  <si>
    <t>《弘扬攀登精神 书写青春华章--青年大学生的精神底色与成长之路》</t>
  </si>
  <si>
    <t>广州科技贸易职业学院</t>
  </si>
  <si>
    <t>初心如磐，使命在肩——理想信念再淬炼</t>
  </si>
  <si>
    <t>《向下扎根，向上生长--在服务奉献中彰显党员本色》</t>
  </si>
  <si>
    <t>今天，我们为什么要读书</t>
  </si>
  <si>
    <t>青春思政课：见字如面，把青春写在祖国最需要的地方</t>
  </si>
  <si>
    <t>传承五四薪火，谱写青春华章:传承五四薪火，谱写青春华章</t>
  </si>
  <si>
    <t>《聚时代微光 做有为青年》</t>
  </si>
  <si>
    <t>家国情怀，勇担使命——青年担当与时代作为</t>
  </si>
  <si>
    <t>劳动素养教育（专题一）:专题一（一）</t>
  </si>
  <si>
    <t>《红馆薪传 》</t>
  </si>
  <si>
    <t>清风廉韵：大学生廉洁教育实景课堂</t>
  </si>
  <si>
    <t>《青春与祖国同行 梦想与时代共舞》</t>
  </si>
  <si>
    <t>劳动素养教育（专题五）:专题五（二）</t>
  </si>
  <si>
    <t xml:space="preserve">《乡村振兴中的“Young”基因》 </t>
  </si>
  <si>
    <t>《文脉铸魂\xb7红土育人——河池学院的精神密码》</t>
  </si>
  <si>
    <t xml:space="preserve">《宜州三姐唱千年，共唱团圆家园歌》 </t>
  </si>
  <si>
    <t>劳动素养教育（专题二）:专题二（一）</t>
  </si>
  <si>
    <t>《红色映古巷，铁血铸丰碑》</t>
  </si>
  <si>
    <t>《从和而不同到国际话语构建--中华优秀传统文化的外语人实践》</t>
  </si>
  <si>
    <t>《学习志愿军钢铁纪律 做新时代自律青年》</t>
  </si>
  <si>
    <t>以中华优秀传统文化，涵养青年奋斗精神</t>
  </si>
  <si>
    <t>上海建桥学院</t>
  </si>
  <si>
    <t>学生网络思政大讲堂——第二季:《青春在创新中奋进，志愿以红色铸魂》</t>
  </si>
  <si>
    <t>薪火相传，续写华章——毕业寄语与未来期许</t>
  </si>
  <si>
    <t>《以地学之魂 铸时代之脊--致敬张倬元先生》</t>
  </si>
  <si>
    <t>严守团纪履职尽责 依规治团筑牢根基</t>
  </si>
  <si>
    <t>劳动素养教育（专题一）:专题一（三）</t>
  </si>
  <si>
    <t>《传承地质报国血脉 担当制造强国使命》</t>
  </si>
  <si>
    <t>学生网络思政大讲堂——第二季:《弘扬雷锋精神，践行专业担当》</t>
  </si>
  <si>
    <t>《吾辈当自强 青年勇担当》</t>
  </si>
  <si>
    <t>《弘扬“攀登”精神 书写新时代奋进华章》</t>
  </si>
  <si>
    <t>学生网络思政大讲堂——第二季:《在讲述中成长，在传承中闪光》</t>
  </si>
  <si>
    <t>《坚定文化自信 绽放青春风采》</t>
  </si>
  <si>
    <t>学生网络思政大讲堂——第二季:《以我之匠心，书写青春答卷》</t>
  </si>
  <si>
    <t>南京医科大学</t>
  </si>
  <si>
    <t>民族团结的“生命线”——医学人文中的共同体意识</t>
  </si>
  <si>
    <t>吉林工程技术师范学院</t>
  </si>
  <si>
    <t>师泽如光，匠心启航</t>
  </si>
  <si>
    <t>《体育强国梦 青春勇担当》</t>
  </si>
  <si>
    <t>陕西邮电职业技术学院</t>
  </si>
  <si>
    <t>民族团结 国家昌盛</t>
  </si>
  <si>
    <t>石油之子，闯将在此</t>
  </si>
  <si>
    <t>劳动素养教育（专题三）:专题三（一）</t>
  </si>
  <si>
    <t>佛山大学</t>
  </si>
  <si>
    <t>巾帼初心耀松塘 芳华壮志照岭南一一追寻区梦觉奋斗历程与精神薪火</t>
  </si>
  <si>
    <t>劳动素养教育（导论）:导论（二）</t>
  </si>
  <si>
    <t>清朗网络，青年有责——争做新时代文明网民</t>
  </si>
  <si>
    <t>学生网络思政大讲堂——第二季:《以创新实践，绘就我的科创成长路》</t>
  </si>
  <si>
    <t>《风起河院 行远至臻》</t>
  </si>
  <si>
    <t>劳动素养教育（专题六）:专题六（一）</t>
  </si>
  <si>
    <t>感恩相伴，逐梦前行——师生情谊与校情传承</t>
  </si>
  <si>
    <t>传承抗战精神，铸就强国担当</t>
  </si>
  <si>
    <t>劳动素养教育（专题四）:专题四（一）</t>
  </si>
  <si>
    <t>《红途\xb7薪火传》</t>
  </si>
  <si>
    <t>劳动素养教育（专题一）:专题一（二）</t>
  </si>
  <si>
    <t>劳动素养教育（专题八）:专题八（二）</t>
  </si>
  <si>
    <t>《钢铁蜀道上的绿色初心--高原铁路生态修复的中国式现代化实践》</t>
  </si>
  <si>
    <t>弘扬孝道文化，践行敬老美德</t>
  </si>
  <si>
    <t>《八桂同心向未来，瑶乡筑梦共繁荣》</t>
  </si>
  <si>
    <t>《以青春之我，铺就新时代”天路“--一名高原女兵的精神传承与使命担当》</t>
  </si>
  <si>
    <t>《以青春之名 赴时代之约》</t>
  </si>
  <si>
    <t>湖南财政经济学院</t>
  </si>
  <si>
    <t>筑牢强国之基，指引复兴之路</t>
  </si>
  <si>
    <t>《传承西柏坡精神 走好新时代”赶考“路》</t>
  </si>
  <si>
    <t>从《西江月\xb7井冈山》品悟革命精神的时代传承</t>
  </si>
  <si>
    <t>劳动素养教育（导论）:导论（一）</t>
  </si>
  <si>
    <t>《河院精神，薪火相传》</t>
  </si>
  <si>
    <t>劳动素养教育（专题四）:专题四（二）</t>
  </si>
  <si>
    <t>巴蜀遗韵：川剧艺术与博物馆美育</t>
  </si>
  <si>
    <t>劳动素养教育（专题二）:专题二（二）</t>
  </si>
  <si>
    <t>《石榴花开满华夏，手心相连放眼量》</t>
  </si>
  <si>
    <t>劳动素养教育（专题三）:专题三（二）</t>
  </si>
  <si>
    <t>全面推进中国式现代化面临的机遇和挑战</t>
  </si>
  <si>
    <t>劳动素养教育（专题六）:专题六（二）</t>
  </si>
  <si>
    <t>攀登精神永续：成都理工大学校史云展厅</t>
  </si>
  <si>
    <t>劳动素养教育（专题八）:专题八（一）</t>
  </si>
  <si>
    <t>博物馆里的思政故事:气象风云路 探测家国情</t>
  </si>
  <si>
    <t>联系与发展的普遍性引领青年在实践中开拓前进</t>
  </si>
  <si>
    <t>劳动素养教育（专题七）:专题七</t>
  </si>
  <si>
    <t>大学生核心竞争力塑造</t>
  </si>
  <si>
    <t>此去各赴前程，他日顶峰重逢</t>
  </si>
  <si>
    <t>《美育润心：在审美与热爱中丰盈自我》</t>
  </si>
  <si>
    <t>坊巷回响 芳华于此</t>
  </si>
  <si>
    <t>生态文明在福建</t>
  </si>
  <si>
    <t>千年文脉的“数字新生”</t>
  </si>
  <si>
    <t>“芝麻”社区里的“完整”幸福</t>
  </si>
  <si>
    <t>《智育赋能：用知识与思维点亮青春赛道》</t>
  </si>
  <si>
    <t>《体育强基：以强健体魄奔赴滚烫人生》</t>
  </si>
  <si>
    <t>长沙商贸旅游职业技术学院</t>
  </si>
  <si>
    <t>党的创建与红船精神</t>
  </si>
  <si>
    <t>逆风出列 做时间的领航员</t>
  </si>
  <si>
    <t>告别“职场小白”焦虑：数智时代，打造你的核心竞争力</t>
  </si>
  <si>
    <t>大一落笔 四年成书</t>
  </si>
  <si>
    <t>最后一课：母校的嘱托</t>
  </si>
  <si>
    <t>上海政法学院</t>
  </si>
  <si>
    <t>AI POWER：智能时代的求职加速器</t>
  </si>
  <si>
    <t>学业与职业生涯中的皮格马利翁密码：期待成就非凡</t>
  </si>
  <si>
    <t>拥护绿色浪潮书写能源新篇</t>
  </si>
  <si>
    <t>以礼修身，医路同行</t>
  </si>
  <si>
    <t>大学生生涯规划指导-描述你的梦</t>
  </si>
  <si>
    <t>诚信立身，笃行不怠——诚信做人与责任践行</t>
  </si>
  <si>
    <t>基层就业：向外探索大有天地的青春赛道</t>
  </si>
  <si>
    <t>规划人生，逐梦启航——职业规划与就业指导</t>
  </si>
  <si>
    <t>大学生职业发展规划——时间管理四象限</t>
  </si>
  <si>
    <t>破解择业迷茫，赋能青春成长</t>
  </si>
  <si>
    <t>学会适应，为职业素养赋能</t>
  </si>
  <si>
    <t>坚守底线，行稳致远——法治与廉洁教育</t>
  </si>
  <si>
    <t>职业萌芽</t>
  </si>
  <si>
    <t>自我认知之职业兴趣探索</t>
  </si>
  <si>
    <t>职业认知与生涯启蒙</t>
  </si>
  <si>
    <t>点亮心灵 职引赋能</t>
  </si>
  <si>
    <t>了解规划步骤 实施职业规划</t>
  </si>
  <si>
    <t>临床医学生生涯之路</t>
  </si>
  <si>
    <t>精准谈心赋能职业教育 暖心引航助力学子就业</t>
  </si>
  <si>
    <t>研究生职业生涯规划</t>
  </si>
  <si>
    <t>本科生职业生涯规划</t>
  </si>
  <si>
    <t>与自己和解：拒绝内耗，解锁“心”力量</t>
  </si>
  <si>
    <t>压力“不上头”，情绪不“emo”</t>
  </si>
  <si>
    <t>沈阳化工大学</t>
  </si>
  <si>
    <t>《我与世界的第一次相遇-生命的重量与温度》</t>
  </si>
  <si>
    <t>化压力为燃料——心理学视角下的情绪管理</t>
  </si>
  <si>
    <t>挫折不是失败，是成长的升级补丁</t>
  </si>
  <si>
    <t>《当压力来敲门-大学生的情绪急救包》</t>
  </si>
  <si>
    <t>告别“社恐式尴尬”大学生必备沟通指南</t>
  </si>
  <si>
    <t>闽南师范大学</t>
  </si>
  <si>
    <t>学生陷入心理危机，教师如何有效应对？ ——心理危机识别与应对“三步法”</t>
  </si>
  <si>
    <t>《心理免疫系统升级计划！——焦虑解码与情绪急救术》</t>
  </si>
  <si>
    <t>培育阳光心态，成就卓越人生</t>
  </si>
  <si>
    <t>在不确定的人生中，找到确定的自己</t>
  </si>
  <si>
    <t>《从“等一下”到“就现在”大学生拖延心理调适指南》</t>
  </si>
  <si>
    <t>拒绝"蕉绿”从“心"出发微课</t>
  </si>
  <si>
    <t>心有暖阳 无畏成长</t>
  </si>
  <si>
    <t>拒绝内耗“愈”见未来微课</t>
  </si>
  <si>
    <t>找到你的“心”动力——基于自我决定理论的大三生涯选择指南\xa0</t>
  </si>
  <si>
    <t>积极赋能  青春绽放</t>
  </si>
  <si>
    <t>沧海巫山情谊绵，细雨深情两相连——大学生恋爱心理</t>
  </si>
  <si>
    <t>《两半》</t>
  </si>
  <si>
    <t>巢湖学院</t>
  </si>
  <si>
    <t>拒绝内耗，学会和解</t>
  </si>
  <si>
    <t>积极心理学视角下的老年幸福课（绪论）</t>
  </si>
  <si>
    <t>关掉“聚光灯”，做轻松社交的大学生</t>
  </si>
  <si>
    <t>《告别内耗，向阳成长 》</t>
  </si>
  <si>
    <t>《让情绪释放，与生命共舞》</t>
  </si>
  <si>
    <t>《红水河心力量心理健康课》</t>
  </si>
  <si>
    <t>《点亮心灯，护航成长》</t>
  </si>
  <si>
    <t>情绪急救包</t>
  </si>
  <si>
    <t>心理调适，向阳生长——毕业心理疏导与赋能</t>
  </si>
  <si>
    <t>做情绪的主人</t>
  </si>
  <si>
    <t>湖南文理学院</t>
  </si>
  <si>
    <t>大学生该不该谈恋爱？</t>
  </si>
  <si>
    <t>幸福小密码——完整PERMA模型</t>
  </si>
  <si>
    <t>扬州工业职业技术学院</t>
  </si>
  <si>
    <t>走进挫折——在逆境中重塑成长</t>
  </si>
  <si>
    <t>大学生人际交往与人际关系</t>
  </si>
  <si>
    <t>好好说话：人际交往最温柔的“铠甲”</t>
  </si>
  <si>
    <t>《致独一无二的你：从“好女孩”到“大女主”》</t>
  </si>
  <si>
    <t>爱你老己，走出精神内耗</t>
  </si>
  <si>
    <t>爱情的内涵线上课</t>
  </si>
  <si>
    <t>“冒名顶替综合征”：为什么你总觉得自己不够好？</t>
  </si>
  <si>
    <t>从“网抑云”到“云治愈”——用 ACT 疗法终结精神内耗</t>
  </si>
  <si>
    <t>学会变换角度，畅通我们的心理世界</t>
  </si>
  <si>
    <t>当代“积极废人”图鉴</t>
  </si>
  <si>
    <t>与压力共舞-大学生压力管理与挫折应对</t>
  </si>
  <si>
    <t>吉林外国语大学</t>
  </si>
  <si>
    <t>大脑会骗人？成长型思维助力终身成长</t>
  </si>
  <si>
    <t>心理健康—心沐朝阳启新岁 砥砺芳华向光行</t>
  </si>
  <si>
    <t>“Flag不倒秘方”教你科学重塑自律</t>
  </si>
  <si>
    <t>别人一批评，我就崩溃？大脑在拉生存警报</t>
  </si>
  <si>
    <t>《破困向阳生长——在历练中完成自我蜕变》</t>
  </si>
  <si>
    <t>《跳出点赞困局——用真心奔赴高质量交往》</t>
  </si>
  <si>
    <t>《引领成长航向——数字浪潮下唤醒内在力量》</t>
  </si>
  <si>
    <t>《解锁多维自我——不止优秀，更要丰盈人生》</t>
  </si>
  <si>
    <t>《锚定人生意义——立足当下深耕生命价值》</t>
  </si>
  <si>
    <t>告别内耗，做情绪的主人</t>
  </si>
  <si>
    <t>爱的艺术——爱情的发展</t>
  </si>
  <si>
    <t>情绪急救箱：54321五感着陆</t>
  </si>
  <si>
    <t>解锁人际“心”密码</t>
  </si>
  <si>
    <t>从“萌新”到“”稳新——大一新生适应力通关指南</t>
  </si>
  <si>
    <t>舞动心灵啦啦操赋能大学生积极心理</t>
  </si>
  <si>
    <t>守护青春不涉卡，筑牢防线护年华</t>
  </si>
  <si>
    <t>守护数字世界：网络安全防护中的社会责任与担当</t>
  </si>
  <si>
    <t>《总体国家安全观:种子》</t>
  </si>
  <si>
    <t>铭记国安使命，践行外语担当一一以语为桥，共守国安</t>
  </si>
  <si>
    <t>大学生国防素养教育:青春心向党  建功新时代</t>
  </si>
  <si>
    <t>网络“迷雾”——大学生面临的隐形安全风险</t>
  </si>
  <si>
    <t>广州华立科技职业学院</t>
  </si>
  <si>
    <t>学懂国防知识，共筑国家安全</t>
  </si>
  <si>
    <t>阜阳师范大学</t>
  </si>
  <si>
    <t>践行总体国家安全观 争做青年国安守护者</t>
  </si>
  <si>
    <t>《网安防线》</t>
  </si>
  <si>
    <t>法护青春 筑梦未来</t>
  </si>
  <si>
    <t>辅导员说|消除火灾隐患 构建和谐校园</t>
  </si>
  <si>
    <t>大学生网络素养教育</t>
  </si>
  <si>
    <t>《破局者》</t>
  </si>
  <si>
    <t>西安职业技术学院</t>
  </si>
  <si>
    <t>《成语里的安全密码》:众志成城</t>
  </si>
  <si>
    <t>《成语里的安全密码》:防微杜渐</t>
  </si>
  <si>
    <t>《成语里的安全密码》:骑者善堕</t>
  </si>
  <si>
    <t>大学生财产安全</t>
  </si>
  <si>
    <t>《成语里的安全密码》:得荫忘身</t>
  </si>
  <si>
    <t>《成语里的安全密码》:居安思危</t>
  </si>
  <si>
    <t>我的“网上"生活</t>
  </si>
  <si>
    <t>安全护航，平安相伴——离校安全全面警示</t>
  </si>
  <si>
    <t>以安全工程之学，筑国家安全之基</t>
  </si>
  <si>
    <t>国防教育—百年铁血强军防 万里坚城护九州</t>
  </si>
  <si>
    <r>
      <rPr>
        <sz val="12"/>
        <color theme="1"/>
        <rFont val="宋体"/>
        <family val="3"/>
        <charset val="134"/>
      </rPr>
      <t>《启航</t>
    </r>
    <r>
      <rPr>
        <sz val="12"/>
        <color theme="1"/>
        <rFont val="等线"/>
        <family val="3"/>
        <charset val="134"/>
      </rPr>
      <t>・</t>
    </r>
    <r>
      <rPr>
        <sz val="12"/>
        <color theme="1"/>
        <rFont val="宋体"/>
        <family val="3"/>
        <charset val="134"/>
      </rPr>
      <t>安全筑基—— 校园生活与交通防护》</t>
    </r>
  </si>
  <si>
    <r>
      <rPr>
        <sz val="12"/>
        <color theme="1"/>
        <rFont val="宋体"/>
        <family val="3"/>
        <charset val="134"/>
      </rPr>
      <t>《护航</t>
    </r>
    <r>
      <rPr>
        <sz val="12"/>
        <color theme="1"/>
        <rFont val="等线"/>
        <family val="3"/>
        <charset val="134"/>
      </rPr>
      <t>・</t>
    </r>
    <r>
      <rPr>
        <sz val="12"/>
        <color theme="1"/>
        <rFont val="宋体"/>
        <family val="3"/>
        <charset val="134"/>
      </rPr>
      <t>数字生存 —— 网络风险防范与信息素养》</t>
    </r>
  </si>
  <si>
    <t>《消防安全与通用急救》</t>
  </si>
  <si>
    <t>入学适应心理相关视频:《守住心理边界，勇敢温柔发声---大学生人际边界的建立与拒绝艺术》</t>
    <phoneticPr fontId="8" type="noConversion"/>
  </si>
  <si>
    <t>佛山大学</t>
    <phoneticPr fontId="8" type="noConversion"/>
  </si>
  <si>
    <t>Get邮件礼仪接offer！大学生该怎么写求职邮件</t>
    <phoneticPr fontId="8" type="noConversion"/>
  </si>
  <si>
    <t>江苏商贸职业学院</t>
    <phoneticPr fontId="8" type="noConversion"/>
  </si>
  <si>
    <t>弘扬伟大建党精神</t>
    <phoneticPr fontId="8" type="noConversion"/>
  </si>
  <si>
    <t>序号</t>
    <phoneticPr fontId="9" type="noConversion"/>
  </si>
  <si>
    <t>高校名称</t>
    <phoneticPr fontId="9" type="noConversion"/>
  </si>
  <si>
    <t>参赛课程总数</t>
    <phoneticPr fontId="9" type="noConversion"/>
  </si>
  <si>
    <t>获奖总数</t>
    <phoneticPr fontId="9" type="noConversion"/>
  </si>
  <si>
    <t>学生总投票人数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</si>
</sst>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u/>
      <sz val="11"/>
      <color rgb="FF800080"/>
      <name val="等线"/>
      <family val="3"/>
      <charset val="134"/>
      <scheme val="minor"/>
    </font>
    <font>
      <u/>
      <sz val="11"/>
      <color rgb="FF0000FF"/>
      <name val="等线"/>
      <family val="3"/>
      <charset val="134"/>
      <scheme val="minor"/>
    </font>
    <font>
      <sz val="12"/>
      <color theme="1"/>
      <name val="等线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3" borderId="1" xfId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yiban.cn/Renzheng/showJzList" TargetMode="External"/><Relationship Id="rId18" Type="http://schemas.openxmlformats.org/officeDocument/2006/relationships/hyperlink" Target="https://www.yiban.cn/Renzheng/showJzList" TargetMode="External"/><Relationship Id="rId26" Type="http://schemas.openxmlformats.org/officeDocument/2006/relationships/hyperlink" Target="https://www.yiban.cn/Renzheng/showJzList" TargetMode="External"/><Relationship Id="rId39" Type="http://schemas.openxmlformats.org/officeDocument/2006/relationships/hyperlink" Target="https://www.yiban.cn/Renzheng/showJzList" TargetMode="External"/><Relationship Id="rId21" Type="http://schemas.openxmlformats.org/officeDocument/2006/relationships/hyperlink" Target="https://www.yiban.cn/Renzheng/showJzList" TargetMode="External"/><Relationship Id="rId34" Type="http://schemas.openxmlformats.org/officeDocument/2006/relationships/hyperlink" Target="https://www.yiban.cn/Renzheng/showJzList" TargetMode="External"/><Relationship Id="rId42" Type="http://schemas.openxmlformats.org/officeDocument/2006/relationships/hyperlink" Target="https://www.yiban.cn/Renzheng/showJzList" TargetMode="External"/><Relationship Id="rId47" Type="http://schemas.openxmlformats.org/officeDocument/2006/relationships/hyperlink" Target="https://www.yiban.cn/Renzheng/showJzList" TargetMode="External"/><Relationship Id="rId50" Type="http://schemas.openxmlformats.org/officeDocument/2006/relationships/hyperlink" Target="https://www.yiban.cn/Renzheng/showJzList" TargetMode="External"/><Relationship Id="rId7" Type="http://schemas.openxmlformats.org/officeDocument/2006/relationships/hyperlink" Target="https://www.yiban.cn/Renzheng/showJzList" TargetMode="External"/><Relationship Id="rId2" Type="http://schemas.openxmlformats.org/officeDocument/2006/relationships/hyperlink" Target="https://www.yiban.cn/Renzheng/showJzList" TargetMode="External"/><Relationship Id="rId16" Type="http://schemas.openxmlformats.org/officeDocument/2006/relationships/hyperlink" Target="https://www.yiban.cn/Renzheng/showJzList" TargetMode="External"/><Relationship Id="rId29" Type="http://schemas.openxmlformats.org/officeDocument/2006/relationships/hyperlink" Target="https://www.yiban.cn/Renzheng/showJzList" TargetMode="External"/><Relationship Id="rId11" Type="http://schemas.openxmlformats.org/officeDocument/2006/relationships/hyperlink" Target="https://www.yiban.cn/Renzheng/showJzList" TargetMode="External"/><Relationship Id="rId24" Type="http://schemas.openxmlformats.org/officeDocument/2006/relationships/hyperlink" Target="https://www.yiban.cn/Renzheng/showJzList" TargetMode="External"/><Relationship Id="rId32" Type="http://schemas.openxmlformats.org/officeDocument/2006/relationships/hyperlink" Target="https://www.yiban.cn/Renzheng/showJzList" TargetMode="External"/><Relationship Id="rId37" Type="http://schemas.openxmlformats.org/officeDocument/2006/relationships/hyperlink" Target="https://www.yiban.cn/Renzheng/showJzList" TargetMode="External"/><Relationship Id="rId40" Type="http://schemas.openxmlformats.org/officeDocument/2006/relationships/hyperlink" Target="https://www.yiban.cn/Renzheng/showJzList" TargetMode="External"/><Relationship Id="rId45" Type="http://schemas.openxmlformats.org/officeDocument/2006/relationships/hyperlink" Target="https://www.yiban.cn/Renzheng/showJzList" TargetMode="External"/><Relationship Id="rId5" Type="http://schemas.openxmlformats.org/officeDocument/2006/relationships/hyperlink" Target="https://www.yiban.cn/Renzheng/showJzList" TargetMode="External"/><Relationship Id="rId15" Type="http://schemas.openxmlformats.org/officeDocument/2006/relationships/hyperlink" Target="https://www.yiban.cn/Renzheng/showJzList" TargetMode="External"/><Relationship Id="rId23" Type="http://schemas.openxmlformats.org/officeDocument/2006/relationships/hyperlink" Target="https://www.yiban.cn/Renzheng/showJzList" TargetMode="External"/><Relationship Id="rId28" Type="http://schemas.openxmlformats.org/officeDocument/2006/relationships/hyperlink" Target="https://www.yiban.cn/Renzheng/showJzList" TargetMode="External"/><Relationship Id="rId36" Type="http://schemas.openxmlformats.org/officeDocument/2006/relationships/hyperlink" Target="https://www.yiban.cn/Renzheng/showJzList" TargetMode="External"/><Relationship Id="rId49" Type="http://schemas.openxmlformats.org/officeDocument/2006/relationships/hyperlink" Target="https://www.yiban.cn/Renzheng/showJzList" TargetMode="External"/><Relationship Id="rId10" Type="http://schemas.openxmlformats.org/officeDocument/2006/relationships/hyperlink" Target="https://www.yiban.cn/Renzheng/showJzList" TargetMode="External"/><Relationship Id="rId19" Type="http://schemas.openxmlformats.org/officeDocument/2006/relationships/hyperlink" Target="https://www.yiban.cn/Renzheng/showJzList" TargetMode="External"/><Relationship Id="rId31" Type="http://schemas.openxmlformats.org/officeDocument/2006/relationships/hyperlink" Target="https://www.yiban.cn/Renzheng/showJzList" TargetMode="External"/><Relationship Id="rId44" Type="http://schemas.openxmlformats.org/officeDocument/2006/relationships/hyperlink" Target="https://www.yiban.cn/Renzheng/showJzList" TargetMode="External"/><Relationship Id="rId4" Type="http://schemas.openxmlformats.org/officeDocument/2006/relationships/hyperlink" Target="https://www.yiban.cn/Renzheng/showJzList" TargetMode="External"/><Relationship Id="rId9" Type="http://schemas.openxmlformats.org/officeDocument/2006/relationships/hyperlink" Target="https://www.yiban.cn/Renzheng/showJzList" TargetMode="External"/><Relationship Id="rId14" Type="http://schemas.openxmlformats.org/officeDocument/2006/relationships/hyperlink" Target="https://www.yiban.cn/Renzheng/showJzList" TargetMode="External"/><Relationship Id="rId22" Type="http://schemas.openxmlformats.org/officeDocument/2006/relationships/hyperlink" Target="https://www.yiban.cn/Renzheng/showJzList" TargetMode="External"/><Relationship Id="rId27" Type="http://schemas.openxmlformats.org/officeDocument/2006/relationships/hyperlink" Target="https://www.yiban.cn/Renzheng/showJzList" TargetMode="External"/><Relationship Id="rId30" Type="http://schemas.openxmlformats.org/officeDocument/2006/relationships/hyperlink" Target="https://www.yiban.cn/Renzheng/showJzList" TargetMode="External"/><Relationship Id="rId35" Type="http://schemas.openxmlformats.org/officeDocument/2006/relationships/hyperlink" Target="https://www.yiban.cn/Renzheng/showJzList" TargetMode="External"/><Relationship Id="rId43" Type="http://schemas.openxmlformats.org/officeDocument/2006/relationships/hyperlink" Target="https://www.yiban.cn/Renzheng/showJzList" TargetMode="External"/><Relationship Id="rId48" Type="http://schemas.openxmlformats.org/officeDocument/2006/relationships/hyperlink" Target="https://www.yiban.cn/Renzheng/showJzList" TargetMode="External"/><Relationship Id="rId8" Type="http://schemas.openxmlformats.org/officeDocument/2006/relationships/hyperlink" Target="https://www.yiban.cn/Renzheng/showJzList" TargetMode="External"/><Relationship Id="rId3" Type="http://schemas.openxmlformats.org/officeDocument/2006/relationships/hyperlink" Target="https://www.yiban.cn/Renzheng/showJzList" TargetMode="External"/><Relationship Id="rId12" Type="http://schemas.openxmlformats.org/officeDocument/2006/relationships/hyperlink" Target="https://www.yiban.cn/Renzheng/showJzList" TargetMode="External"/><Relationship Id="rId17" Type="http://schemas.openxmlformats.org/officeDocument/2006/relationships/hyperlink" Target="https://www.yiban.cn/Renzheng/showJzList" TargetMode="External"/><Relationship Id="rId25" Type="http://schemas.openxmlformats.org/officeDocument/2006/relationships/hyperlink" Target="https://www.yiban.cn/Renzheng/showJzList" TargetMode="External"/><Relationship Id="rId33" Type="http://schemas.openxmlformats.org/officeDocument/2006/relationships/hyperlink" Target="https://www.yiban.cn/Renzheng/showJzList" TargetMode="External"/><Relationship Id="rId38" Type="http://schemas.openxmlformats.org/officeDocument/2006/relationships/hyperlink" Target="https://www.yiban.cn/Renzheng/showJzList" TargetMode="External"/><Relationship Id="rId46" Type="http://schemas.openxmlformats.org/officeDocument/2006/relationships/hyperlink" Target="https://www.yiban.cn/Renzheng/showJzList" TargetMode="External"/><Relationship Id="rId20" Type="http://schemas.openxmlformats.org/officeDocument/2006/relationships/hyperlink" Target="https://www.yiban.cn/Renzheng/showJzList" TargetMode="External"/><Relationship Id="rId41" Type="http://schemas.openxmlformats.org/officeDocument/2006/relationships/hyperlink" Target="https://www.yiban.cn/Renzheng/showJzList" TargetMode="External"/><Relationship Id="rId1" Type="http://schemas.openxmlformats.org/officeDocument/2006/relationships/hyperlink" Target="https://www.yiban.cn/Renzheng/showJzList" TargetMode="External"/><Relationship Id="rId6" Type="http://schemas.openxmlformats.org/officeDocument/2006/relationships/hyperlink" Target="https://www.yiban.cn/Renzheng/showJz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803C7-8B93-4BBD-AAA3-AE4552EED66D}">
  <dimension ref="A1:F355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2"/>
  <cols>
    <col min="1" max="1" width="9" style="2"/>
    <col min="2" max="2" width="27.25" style="2" bestFit="1" customWidth="1"/>
    <col min="3" max="3" width="15" style="2" bestFit="1" customWidth="1"/>
    <col min="4" max="4" width="15.5" style="2" bestFit="1" customWidth="1"/>
    <col min="5" max="5" width="14.25" style="19" customWidth="1"/>
    <col min="6" max="6" width="20.75" style="19" customWidth="1"/>
  </cols>
  <sheetData>
    <row r="1" spans="1:6" ht="42.75" x14ac:dyDescent="0.2">
      <c r="A1" s="4" t="s">
        <v>533</v>
      </c>
      <c r="B1" s="4" t="s">
        <v>534</v>
      </c>
      <c r="C1" s="4" t="s">
        <v>535</v>
      </c>
      <c r="D1" s="4" t="s">
        <v>536</v>
      </c>
      <c r="E1" s="5" t="s">
        <v>181</v>
      </c>
      <c r="F1" s="4" t="s">
        <v>182</v>
      </c>
    </row>
    <row r="2" spans="1:6" x14ac:dyDescent="0.2">
      <c r="A2" s="20">
        <v>1</v>
      </c>
      <c r="B2" s="20" t="s">
        <v>29</v>
      </c>
      <c r="C2" s="20">
        <v>21</v>
      </c>
      <c r="D2" s="20">
        <v>14</v>
      </c>
      <c r="E2" s="21" t="s">
        <v>183</v>
      </c>
      <c r="F2" s="20">
        <v>800</v>
      </c>
    </row>
    <row r="3" spans="1:6" x14ac:dyDescent="0.2">
      <c r="A3" s="20">
        <v>2</v>
      </c>
      <c r="B3" s="20" t="s">
        <v>50</v>
      </c>
      <c r="C3" s="20">
        <v>10</v>
      </c>
      <c r="D3" s="20">
        <v>10</v>
      </c>
      <c r="E3" s="21" t="s">
        <v>183</v>
      </c>
      <c r="F3" s="20">
        <v>800</v>
      </c>
    </row>
    <row r="4" spans="1:6" x14ac:dyDescent="0.2">
      <c r="A4" s="20">
        <v>3</v>
      </c>
      <c r="B4" s="20" t="s">
        <v>63</v>
      </c>
      <c r="C4" s="20">
        <v>9</v>
      </c>
      <c r="D4" s="20">
        <v>5</v>
      </c>
      <c r="E4" s="21" t="s">
        <v>183</v>
      </c>
      <c r="F4" s="20">
        <v>800</v>
      </c>
    </row>
    <row r="5" spans="1:6" x14ac:dyDescent="0.2">
      <c r="A5" s="20">
        <v>4</v>
      </c>
      <c r="B5" s="20" t="s">
        <v>20</v>
      </c>
      <c r="C5" s="20">
        <v>11</v>
      </c>
      <c r="D5" s="20">
        <v>4</v>
      </c>
      <c r="E5" s="21" t="s">
        <v>183</v>
      </c>
      <c r="F5" s="20">
        <v>800</v>
      </c>
    </row>
    <row r="6" spans="1:6" x14ac:dyDescent="0.2">
      <c r="A6" s="20">
        <v>5</v>
      </c>
      <c r="B6" s="20" t="s">
        <v>10</v>
      </c>
      <c r="C6" s="20">
        <v>4</v>
      </c>
      <c r="D6" s="20">
        <v>4</v>
      </c>
      <c r="E6" s="21" t="s">
        <v>183</v>
      </c>
      <c r="F6" s="20">
        <v>800</v>
      </c>
    </row>
    <row r="7" spans="1:6" x14ac:dyDescent="0.2">
      <c r="A7" s="20">
        <v>6</v>
      </c>
      <c r="B7" s="20" t="s">
        <v>24</v>
      </c>
      <c r="C7" s="20">
        <v>13</v>
      </c>
      <c r="D7" s="20">
        <v>3</v>
      </c>
      <c r="E7" s="21" t="s">
        <v>183</v>
      </c>
      <c r="F7" s="20">
        <v>800</v>
      </c>
    </row>
    <row r="8" spans="1:6" x14ac:dyDescent="0.2">
      <c r="A8" s="20">
        <v>7</v>
      </c>
      <c r="B8" s="20" t="s">
        <v>15</v>
      </c>
      <c r="C8" s="20">
        <v>5</v>
      </c>
      <c r="D8" s="20">
        <v>2</v>
      </c>
      <c r="E8" s="21" t="s">
        <v>183</v>
      </c>
      <c r="F8" s="20">
        <v>800</v>
      </c>
    </row>
    <row r="9" spans="1:6" x14ac:dyDescent="0.2">
      <c r="A9" s="20">
        <v>8</v>
      </c>
      <c r="B9" s="20" t="s">
        <v>98</v>
      </c>
      <c r="C9" s="20">
        <v>3</v>
      </c>
      <c r="D9" s="20">
        <v>2</v>
      </c>
      <c r="E9" s="21" t="s">
        <v>183</v>
      </c>
      <c r="F9" s="20">
        <v>800</v>
      </c>
    </row>
    <row r="10" spans="1:6" x14ac:dyDescent="0.2">
      <c r="A10" s="20">
        <v>9</v>
      </c>
      <c r="B10" s="20" t="s">
        <v>155</v>
      </c>
      <c r="C10" s="20">
        <v>10</v>
      </c>
      <c r="D10" s="20">
        <v>1</v>
      </c>
      <c r="E10" s="21" t="s">
        <v>183</v>
      </c>
      <c r="F10" s="20">
        <v>800</v>
      </c>
    </row>
    <row r="11" spans="1:6" x14ac:dyDescent="0.2">
      <c r="A11" s="20">
        <v>10</v>
      </c>
      <c r="B11" s="20" t="s">
        <v>130</v>
      </c>
      <c r="C11" s="20">
        <v>3</v>
      </c>
      <c r="D11" s="20">
        <v>1</v>
      </c>
      <c r="E11" s="21" t="s">
        <v>183</v>
      </c>
      <c r="F11" s="20">
        <v>800</v>
      </c>
    </row>
    <row r="12" spans="1:6" x14ac:dyDescent="0.2">
      <c r="A12" s="20">
        <v>11</v>
      </c>
      <c r="B12" s="20" t="s">
        <v>159</v>
      </c>
      <c r="C12" s="20">
        <v>2</v>
      </c>
      <c r="D12" s="20">
        <v>1</v>
      </c>
      <c r="E12" s="21" t="s">
        <v>183</v>
      </c>
      <c r="F12" s="20">
        <v>800</v>
      </c>
    </row>
    <row r="13" spans="1:6" x14ac:dyDescent="0.2">
      <c r="A13" s="20">
        <v>12</v>
      </c>
      <c r="B13" s="20" t="s">
        <v>45</v>
      </c>
      <c r="C13" s="20">
        <v>2</v>
      </c>
      <c r="D13" s="20">
        <v>1</v>
      </c>
      <c r="E13" s="21" t="s">
        <v>183</v>
      </c>
      <c r="F13" s="20">
        <v>800</v>
      </c>
    </row>
    <row r="14" spans="1:6" x14ac:dyDescent="0.2">
      <c r="A14" s="20">
        <v>13</v>
      </c>
      <c r="B14" s="20" t="s">
        <v>138</v>
      </c>
      <c r="C14" s="20">
        <v>2</v>
      </c>
      <c r="D14" s="20">
        <v>1</v>
      </c>
      <c r="E14" s="21" t="s">
        <v>183</v>
      </c>
      <c r="F14" s="20">
        <v>800</v>
      </c>
    </row>
    <row r="15" spans="1:6" x14ac:dyDescent="0.2">
      <c r="A15" s="20">
        <v>14</v>
      </c>
      <c r="B15" s="20" t="s">
        <v>134</v>
      </c>
      <c r="C15" s="20">
        <v>2</v>
      </c>
      <c r="D15" s="20">
        <v>1</v>
      </c>
      <c r="E15" s="21" t="s">
        <v>183</v>
      </c>
      <c r="F15" s="20">
        <v>800</v>
      </c>
    </row>
    <row r="16" spans="1:6" x14ac:dyDescent="0.2">
      <c r="A16" s="2">
        <v>15</v>
      </c>
      <c r="B16" s="2" t="s">
        <v>186</v>
      </c>
      <c r="C16" s="2">
        <v>30</v>
      </c>
      <c r="E16" s="9" t="s">
        <v>183</v>
      </c>
      <c r="F16" s="10">
        <v>500</v>
      </c>
    </row>
    <row r="17" spans="1:6" x14ac:dyDescent="0.2">
      <c r="A17" s="2">
        <v>16</v>
      </c>
      <c r="B17" s="2" t="s">
        <v>288</v>
      </c>
      <c r="C17" s="2">
        <v>24</v>
      </c>
      <c r="E17" s="9" t="s">
        <v>183</v>
      </c>
      <c r="F17" s="10">
        <v>500</v>
      </c>
    </row>
    <row r="18" spans="1:6" x14ac:dyDescent="0.2">
      <c r="A18" s="2">
        <v>17</v>
      </c>
      <c r="B18" s="2" t="s">
        <v>307</v>
      </c>
      <c r="C18" s="2">
        <v>18</v>
      </c>
      <c r="E18" s="9" t="s">
        <v>183</v>
      </c>
      <c r="F18" s="10">
        <v>500</v>
      </c>
    </row>
    <row r="19" spans="1:6" x14ac:dyDescent="0.2">
      <c r="A19" s="2">
        <v>18</v>
      </c>
      <c r="B19" s="2" t="s">
        <v>203</v>
      </c>
      <c r="C19" s="2">
        <v>17</v>
      </c>
      <c r="E19" s="9" t="s">
        <v>183</v>
      </c>
      <c r="F19" s="10">
        <v>500</v>
      </c>
    </row>
    <row r="20" spans="1:6" x14ac:dyDescent="0.2">
      <c r="A20" s="2">
        <v>19</v>
      </c>
      <c r="B20" s="2" t="s">
        <v>242</v>
      </c>
      <c r="C20" s="2">
        <v>13</v>
      </c>
      <c r="E20" s="9" t="s">
        <v>183</v>
      </c>
      <c r="F20" s="10">
        <v>500</v>
      </c>
    </row>
    <row r="21" spans="1:6" x14ac:dyDescent="0.2">
      <c r="A21" s="2">
        <v>20</v>
      </c>
      <c r="B21" s="2" t="s">
        <v>320</v>
      </c>
      <c r="C21" s="2">
        <v>12</v>
      </c>
      <c r="E21" s="9" t="s">
        <v>183</v>
      </c>
      <c r="F21" s="10">
        <v>500</v>
      </c>
    </row>
    <row r="22" spans="1:6" x14ac:dyDescent="0.2">
      <c r="A22" s="2">
        <v>21</v>
      </c>
      <c r="B22" s="2" t="s">
        <v>193</v>
      </c>
      <c r="C22" s="2">
        <v>11</v>
      </c>
      <c r="E22" s="9" t="s">
        <v>183</v>
      </c>
      <c r="F22" s="10">
        <v>500</v>
      </c>
    </row>
    <row r="23" spans="1:6" x14ac:dyDescent="0.2">
      <c r="A23" s="2">
        <v>22</v>
      </c>
      <c r="B23" s="2" t="s">
        <v>356</v>
      </c>
      <c r="C23" s="2">
        <v>11</v>
      </c>
      <c r="E23" s="9" t="s">
        <v>183</v>
      </c>
      <c r="F23" s="10">
        <v>500</v>
      </c>
    </row>
    <row r="24" spans="1:6" x14ac:dyDescent="0.2">
      <c r="A24" s="2">
        <v>23</v>
      </c>
      <c r="B24" s="2" t="s">
        <v>251</v>
      </c>
      <c r="C24" s="2">
        <v>10</v>
      </c>
      <c r="E24" s="9" t="s">
        <v>183</v>
      </c>
      <c r="F24" s="10">
        <v>500</v>
      </c>
    </row>
    <row r="25" spans="1:6" x14ac:dyDescent="0.2">
      <c r="A25" s="2">
        <v>24</v>
      </c>
      <c r="B25" s="2" t="s">
        <v>199</v>
      </c>
      <c r="C25" s="2">
        <v>8</v>
      </c>
      <c r="E25" s="9" t="s">
        <v>183</v>
      </c>
      <c r="F25" s="10">
        <v>500</v>
      </c>
    </row>
    <row r="26" spans="1:6" x14ac:dyDescent="0.2">
      <c r="A26" s="2">
        <v>25</v>
      </c>
      <c r="B26" s="2" t="s">
        <v>297</v>
      </c>
      <c r="C26" s="2">
        <v>7</v>
      </c>
      <c r="E26" s="9" t="s">
        <v>183</v>
      </c>
      <c r="F26" s="10">
        <v>500</v>
      </c>
    </row>
    <row r="27" spans="1:6" x14ac:dyDescent="0.2">
      <c r="A27" s="2">
        <v>26</v>
      </c>
      <c r="B27" s="2" t="s">
        <v>314</v>
      </c>
      <c r="C27" s="2">
        <v>6</v>
      </c>
      <c r="E27" s="9" t="s">
        <v>183</v>
      </c>
      <c r="F27" s="10">
        <v>500</v>
      </c>
    </row>
    <row r="28" spans="1:6" x14ac:dyDescent="0.2">
      <c r="A28" s="2">
        <v>27</v>
      </c>
      <c r="B28" s="2" t="s">
        <v>218</v>
      </c>
      <c r="C28" s="2">
        <v>6</v>
      </c>
      <c r="E28" s="9" t="s">
        <v>183</v>
      </c>
      <c r="F28" s="10">
        <v>500</v>
      </c>
    </row>
    <row r="29" spans="1:6" x14ac:dyDescent="0.2">
      <c r="A29" s="2">
        <v>28</v>
      </c>
      <c r="B29" s="2" t="s">
        <v>283</v>
      </c>
      <c r="C29" s="2">
        <v>6</v>
      </c>
      <c r="E29" s="9" t="s">
        <v>183</v>
      </c>
      <c r="F29" s="10">
        <v>500</v>
      </c>
    </row>
    <row r="30" spans="1:6" x14ac:dyDescent="0.2">
      <c r="A30" s="2">
        <v>29</v>
      </c>
      <c r="B30" s="2" t="s">
        <v>273</v>
      </c>
      <c r="C30" s="2">
        <v>5</v>
      </c>
      <c r="E30" s="9" t="s">
        <v>183</v>
      </c>
      <c r="F30" s="10">
        <v>500</v>
      </c>
    </row>
    <row r="31" spans="1:6" x14ac:dyDescent="0.2">
      <c r="A31" s="2">
        <v>30</v>
      </c>
      <c r="B31" s="2" t="s">
        <v>305</v>
      </c>
      <c r="C31" s="2">
        <v>5</v>
      </c>
      <c r="E31" s="9" t="s">
        <v>183</v>
      </c>
      <c r="F31" s="10">
        <v>500</v>
      </c>
    </row>
    <row r="32" spans="1:6" x14ac:dyDescent="0.2">
      <c r="A32" s="2">
        <v>31</v>
      </c>
      <c r="B32" s="2" t="s">
        <v>341</v>
      </c>
      <c r="C32" s="2">
        <v>5</v>
      </c>
      <c r="E32" s="9" t="s">
        <v>183</v>
      </c>
      <c r="F32" s="10">
        <v>500</v>
      </c>
    </row>
    <row r="33" spans="1:6" x14ac:dyDescent="0.2">
      <c r="A33" s="2">
        <v>32</v>
      </c>
      <c r="B33" s="2" t="s">
        <v>514</v>
      </c>
      <c r="C33" s="2">
        <v>5</v>
      </c>
      <c r="E33" s="9" t="s">
        <v>183</v>
      </c>
      <c r="F33" s="10">
        <v>500</v>
      </c>
    </row>
    <row r="34" spans="1:6" x14ac:dyDescent="0.2">
      <c r="A34" s="2">
        <v>33</v>
      </c>
      <c r="B34" s="2" t="s">
        <v>234</v>
      </c>
      <c r="C34" s="2">
        <v>4</v>
      </c>
      <c r="E34" s="9" t="s">
        <v>183</v>
      </c>
      <c r="F34" s="10">
        <v>500</v>
      </c>
    </row>
    <row r="35" spans="1:6" x14ac:dyDescent="0.2">
      <c r="A35" s="2">
        <v>34</v>
      </c>
      <c r="B35" s="2" t="s">
        <v>276</v>
      </c>
      <c r="C35" s="2">
        <v>4</v>
      </c>
      <c r="E35" s="9" t="s">
        <v>183</v>
      </c>
      <c r="F35" s="10">
        <v>500</v>
      </c>
    </row>
    <row r="36" spans="1:6" x14ac:dyDescent="0.2">
      <c r="A36" s="2">
        <v>35</v>
      </c>
      <c r="B36" s="2" t="s">
        <v>188</v>
      </c>
      <c r="C36" s="2">
        <v>4</v>
      </c>
      <c r="E36" s="9" t="s">
        <v>183</v>
      </c>
      <c r="F36" s="10">
        <v>500</v>
      </c>
    </row>
    <row r="37" spans="1:6" x14ac:dyDescent="0.2">
      <c r="A37" s="2">
        <v>36</v>
      </c>
      <c r="B37" s="2" t="s">
        <v>237</v>
      </c>
      <c r="C37" s="2">
        <v>3</v>
      </c>
      <c r="E37" s="9" t="s">
        <v>183</v>
      </c>
      <c r="F37" s="10">
        <v>500</v>
      </c>
    </row>
    <row r="38" spans="1:6" x14ac:dyDescent="0.2">
      <c r="A38" s="2">
        <v>37</v>
      </c>
      <c r="B38" s="2" t="s">
        <v>206</v>
      </c>
      <c r="C38" s="2">
        <v>3</v>
      </c>
      <c r="E38" s="9" t="s">
        <v>183</v>
      </c>
      <c r="F38" s="10">
        <v>500</v>
      </c>
    </row>
    <row r="39" spans="1:6" x14ac:dyDescent="0.2">
      <c r="A39" s="2">
        <v>38</v>
      </c>
      <c r="B39" s="2" t="s">
        <v>245</v>
      </c>
      <c r="C39" s="2">
        <v>3</v>
      </c>
      <c r="E39" s="9" t="s">
        <v>183</v>
      </c>
      <c r="F39" s="10">
        <v>500</v>
      </c>
    </row>
    <row r="40" spans="1:6" x14ac:dyDescent="0.2">
      <c r="A40" s="2">
        <v>39</v>
      </c>
      <c r="B40" s="2" t="s">
        <v>285</v>
      </c>
      <c r="C40" s="2">
        <v>3</v>
      </c>
      <c r="E40" s="9" t="s">
        <v>183</v>
      </c>
      <c r="F40" s="10">
        <v>500</v>
      </c>
    </row>
    <row r="41" spans="1:6" x14ac:dyDescent="0.2">
      <c r="A41" s="2">
        <v>40</v>
      </c>
      <c r="B41" s="2" t="s">
        <v>197</v>
      </c>
      <c r="C41" s="2">
        <v>3</v>
      </c>
      <c r="E41" s="9" t="s">
        <v>183</v>
      </c>
      <c r="F41" s="10">
        <v>500</v>
      </c>
    </row>
    <row r="42" spans="1:6" x14ac:dyDescent="0.2">
      <c r="A42" s="2">
        <v>41</v>
      </c>
      <c r="B42" s="2" t="s">
        <v>438</v>
      </c>
      <c r="C42" s="2">
        <v>3</v>
      </c>
      <c r="E42" s="9" t="s">
        <v>183</v>
      </c>
      <c r="F42" s="10">
        <v>500</v>
      </c>
    </row>
    <row r="43" spans="1:6" x14ac:dyDescent="0.2">
      <c r="A43" s="2">
        <v>42</v>
      </c>
      <c r="B43" s="2" t="s">
        <v>270</v>
      </c>
      <c r="C43" s="2">
        <v>3</v>
      </c>
      <c r="E43" s="9" t="s">
        <v>183</v>
      </c>
      <c r="F43" s="10">
        <v>500</v>
      </c>
    </row>
    <row r="44" spans="1:6" x14ac:dyDescent="0.2">
      <c r="A44" s="2">
        <v>43</v>
      </c>
      <c r="B44" s="2" t="s">
        <v>231</v>
      </c>
      <c r="C44" s="2">
        <v>3</v>
      </c>
      <c r="E44" s="9" t="s">
        <v>183</v>
      </c>
      <c r="F44" s="10">
        <v>500</v>
      </c>
    </row>
    <row r="45" spans="1:6" x14ac:dyDescent="0.2">
      <c r="A45" s="2">
        <v>44</v>
      </c>
      <c r="B45" s="2" t="s">
        <v>457</v>
      </c>
      <c r="C45" s="2">
        <v>2</v>
      </c>
      <c r="E45" s="9" t="s">
        <v>183</v>
      </c>
      <c r="F45" s="10">
        <v>500</v>
      </c>
    </row>
    <row r="46" spans="1:6" x14ac:dyDescent="0.2">
      <c r="A46" s="2">
        <v>45</v>
      </c>
      <c r="B46" s="2" t="s">
        <v>363</v>
      </c>
      <c r="C46" s="2">
        <v>2</v>
      </c>
      <c r="E46" s="9" t="s">
        <v>183</v>
      </c>
      <c r="F46" s="10">
        <v>500</v>
      </c>
    </row>
    <row r="47" spans="1:6" x14ac:dyDescent="0.2">
      <c r="A47" s="2">
        <v>46</v>
      </c>
      <c r="B47" s="2" t="s">
        <v>381</v>
      </c>
      <c r="C47" s="2">
        <v>2</v>
      </c>
      <c r="E47" s="9" t="s">
        <v>183</v>
      </c>
      <c r="F47" s="10">
        <v>500</v>
      </c>
    </row>
    <row r="48" spans="1:6" x14ac:dyDescent="0.2">
      <c r="A48" s="2">
        <v>47</v>
      </c>
      <c r="B48" s="2" t="s">
        <v>191</v>
      </c>
      <c r="C48" s="2">
        <v>2</v>
      </c>
      <c r="E48" s="9" t="s">
        <v>183</v>
      </c>
      <c r="F48" s="10">
        <v>500</v>
      </c>
    </row>
    <row r="49" spans="1:6" x14ac:dyDescent="0.2">
      <c r="A49" s="2">
        <v>48</v>
      </c>
      <c r="B49" s="2" t="s">
        <v>471</v>
      </c>
      <c r="C49" s="2">
        <v>2</v>
      </c>
      <c r="E49" s="9" t="s">
        <v>183</v>
      </c>
      <c r="F49" s="10">
        <v>500</v>
      </c>
    </row>
    <row r="50" spans="1:6" x14ac:dyDescent="0.2">
      <c r="A50" s="2">
        <v>49</v>
      </c>
      <c r="B50" s="2" t="s">
        <v>408</v>
      </c>
      <c r="C50" s="2">
        <v>2</v>
      </c>
      <c r="E50" s="9" t="s">
        <v>183</v>
      </c>
      <c r="F50" s="10">
        <v>500</v>
      </c>
    </row>
    <row r="51" spans="1:6" x14ac:dyDescent="0.2">
      <c r="A51" s="2">
        <v>50</v>
      </c>
      <c r="B51" s="2" t="s">
        <v>507</v>
      </c>
      <c r="C51" s="2">
        <v>1</v>
      </c>
      <c r="E51" s="9" t="s">
        <v>183</v>
      </c>
      <c r="F51" s="10">
        <v>500</v>
      </c>
    </row>
    <row r="52" spans="1:6" x14ac:dyDescent="0.2">
      <c r="A52" s="2">
        <v>51</v>
      </c>
      <c r="B52" s="2" t="s">
        <v>505</v>
      </c>
      <c r="C52" s="2">
        <v>1</v>
      </c>
      <c r="E52" s="9" t="s">
        <v>183</v>
      </c>
      <c r="F52" s="10">
        <v>500</v>
      </c>
    </row>
    <row r="53" spans="1:6" x14ac:dyDescent="0.2">
      <c r="A53" s="2">
        <v>52</v>
      </c>
      <c r="B53" s="2" t="s">
        <v>300</v>
      </c>
      <c r="C53" s="2">
        <v>1</v>
      </c>
      <c r="E53" s="9" t="s">
        <v>183</v>
      </c>
      <c r="F53" s="10">
        <v>500</v>
      </c>
    </row>
    <row r="54" spans="1:6" x14ac:dyDescent="0.2">
      <c r="A54" s="2">
        <v>53</v>
      </c>
      <c r="B54" s="2" t="s">
        <v>468</v>
      </c>
      <c r="C54" s="2">
        <v>1</v>
      </c>
      <c r="E54" s="9" t="s">
        <v>183</v>
      </c>
      <c r="F54" s="10">
        <v>500</v>
      </c>
    </row>
    <row r="55" spans="1:6" x14ac:dyDescent="0.2">
      <c r="A55" s="2">
        <v>54</v>
      </c>
      <c r="B55" s="2" t="s">
        <v>483</v>
      </c>
      <c r="C55" s="2">
        <v>1</v>
      </c>
      <c r="E55" s="9" t="s">
        <v>183</v>
      </c>
      <c r="F55" s="10">
        <v>500</v>
      </c>
    </row>
    <row r="56" spans="1:6" x14ac:dyDescent="0.2">
      <c r="A56" s="2">
        <v>55</v>
      </c>
      <c r="B56" s="2" t="s">
        <v>249</v>
      </c>
      <c r="C56" s="2">
        <v>1</v>
      </c>
      <c r="E56" s="9" t="s">
        <v>183</v>
      </c>
      <c r="F56" s="10">
        <v>500</v>
      </c>
    </row>
    <row r="57" spans="1:6" x14ac:dyDescent="0.2">
      <c r="A57" s="2">
        <v>56</v>
      </c>
      <c r="B57" s="2" t="s">
        <v>444</v>
      </c>
      <c r="C57" s="2">
        <v>1</v>
      </c>
      <c r="E57" s="9" t="s">
        <v>183</v>
      </c>
      <c r="F57" s="10">
        <v>500</v>
      </c>
    </row>
    <row r="58" spans="1:6" x14ac:dyDescent="0.2">
      <c r="A58" s="2">
        <v>57</v>
      </c>
      <c r="B58" s="2" t="s">
        <v>354</v>
      </c>
      <c r="C58" s="2">
        <v>1</v>
      </c>
      <c r="E58" s="9" t="s">
        <v>183</v>
      </c>
      <c r="F58" s="10">
        <v>500</v>
      </c>
    </row>
    <row r="59" spans="1:6" x14ac:dyDescent="0.2">
      <c r="A59" s="2">
        <v>58</v>
      </c>
      <c r="B59" s="2" t="s">
        <v>359</v>
      </c>
      <c r="C59" s="2">
        <v>1</v>
      </c>
      <c r="E59" s="9" t="s">
        <v>183</v>
      </c>
      <c r="F59" s="10">
        <v>500</v>
      </c>
    </row>
    <row r="60" spans="1:6" x14ac:dyDescent="0.2">
      <c r="A60" s="2">
        <v>59</v>
      </c>
      <c r="B60" s="2" t="s">
        <v>414</v>
      </c>
      <c r="C60" s="2">
        <v>1</v>
      </c>
      <c r="E60" s="9" t="s">
        <v>183</v>
      </c>
      <c r="F60" s="10">
        <v>500</v>
      </c>
    </row>
    <row r="61" spans="1:6" x14ac:dyDescent="0.2">
      <c r="C61" s="4">
        <f>SUM(C2:C60)</f>
        <v>354</v>
      </c>
      <c r="D61" s="4">
        <f>SUM(D2:D60)</f>
        <v>50</v>
      </c>
      <c r="E61" s="9"/>
      <c r="F61" s="10"/>
    </row>
    <row r="62" spans="1:6" x14ac:dyDescent="0.2">
      <c r="E62" s="9"/>
      <c r="F62" s="10"/>
    </row>
    <row r="63" spans="1:6" x14ac:dyDescent="0.2">
      <c r="E63" s="9"/>
      <c r="F63" s="10"/>
    </row>
    <row r="64" spans="1:6" x14ac:dyDescent="0.2">
      <c r="E64" s="9"/>
      <c r="F64" s="2"/>
    </row>
    <row r="65" spans="5:6" x14ac:dyDescent="0.2">
      <c r="E65" s="9"/>
      <c r="F65" s="2"/>
    </row>
    <row r="66" spans="5:6" x14ac:dyDescent="0.2">
      <c r="E66" s="9"/>
      <c r="F66" s="2"/>
    </row>
    <row r="67" spans="5:6" x14ac:dyDescent="0.2">
      <c r="E67" s="9"/>
      <c r="F67" s="2"/>
    </row>
    <row r="68" spans="5:6" x14ac:dyDescent="0.2">
      <c r="E68" s="9"/>
      <c r="F68" s="2"/>
    </row>
    <row r="69" spans="5:6" x14ac:dyDescent="0.2">
      <c r="E69" s="9"/>
      <c r="F69" s="2"/>
    </row>
    <row r="70" spans="5:6" x14ac:dyDescent="0.2">
      <c r="E70" s="9"/>
      <c r="F70" s="2"/>
    </row>
    <row r="71" spans="5:6" x14ac:dyDescent="0.2">
      <c r="E71" s="9"/>
      <c r="F71" s="2"/>
    </row>
    <row r="72" spans="5:6" x14ac:dyDescent="0.2">
      <c r="E72" s="9"/>
      <c r="F72" s="2"/>
    </row>
    <row r="73" spans="5:6" x14ac:dyDescent="0.2">
      <c r="E73" s="9"/>
      <c r="F73" s="2"/>
    </row>
    <row r="74" spans="5:6" x14ac:dyDescent="0.2">
      <c r="E74" s="9"/>
      <c r="F74" s="2"/>
    </row>
    <row r="75" spans="5:6" x14ac:dyDescent="0.2">
      <c r="E75" s="9"/>
      <c r="F75" s="2"/>
    </row>
    <row r="76" spans="5:6" x14ac:dyDescent="0.2">
      <c r="E76" s="9"/>
      <c r="F76" s="2"/>
    </row>
    <row r="77" spans="5:6" x14ac:dyDescent="0.2">
      <c r="E77" s="9"/>
      <c r="F77" s="2"/>
    </row>
    <row r="78" spans="5:6" x14ac:dyDescent="0.2">
      <c r="E78" s="9"/>
      <c r="F78" s="2"/>
    </row>
    <row r="79" spans="5:6" x14ac:dyDescent="0.2">
      <c r="E79" s="9"/>
      <c r="F79" s="2"/>
    </row>
    <row r="80" spans="5:6" x14ac:dyDescent="0.2">
      <c r="E80" s="9"/>
      <c r="F80" s="2"/>
    </row>
    <row r="81" spans="5:6" x14ac:dyDescent="0.2">
      <c r="E81" s="9"/>
      <c r="F81" s="2"/>
    </row>
    <row r="82" spans="5:6" x14ac:dyDescent="0.2">
      <c r="E82" s="9"/>
      <c r="F82" s="2"/>
    </row>
    <row r="83" spans="5:6" x14ac:dyDescent="0.2">
      <c r="E83" s="9"/>
      <c r="F83" s="2"/>
    </row>
    <row r="84" spans="5:6" x14ac:dyDescent="0.2">
      <c r="E84" s="9"/>
      <c r="F84" s="2"/>
    </row>
    <row r="85" spans="5:6" x14ac:dyDescent="0.2">
      <c r="E85" s="9"/>
      <c r="F85" s="2"/>
    </row>
    <row r="86" spans="5:6" x14ac:dyDescent="0.2">
      <c r="E86" s="9"/>
      <c r="F86" s="2"/>
    </row>
    <row r="87" spans="5:6" x14ac:dyDescent="0.2">
      <c r="E87" s="9"/>
      <c r="F87" s="2"/>
    </row>
    <row r="88" spans="5:6" x14ac:dyDescent="0.2">
      <c r="E88" s="9"/>
      <c r="F88" s="2"/>
    </row>
    <row r="89" spans="5:6" x14ac:dyDescent="0.2">
      <c r="E89" s="9"/>
      <c r="F89" s="2"/>
    </row>
    <row r="90" spans="5:6" x14ac:dyDescent="0.2">
      <c r="E90" s="9"/>
      <c r="F90" s="2"/>
    </row>
    <row r="91" spans="5:6" x14ac:dyDescent="0.2">
      <c r="E91" s="9"/>
      <c r="F91" s="2"/>
    </row>
    <row r="92" spans="5:6" x14ac:dyDescent="0.2">
      <c r="E92" s="9"/>
      <c r="F92" s="2"/>
    </row>
    <row r="93" spans="5:6" x14ac:dyDescent="0.2">
      <c r="E93" s="9"/>
      <c r="F93" s="2"/>
    </row>
    <row r="94" spans="5:6" x14ac:dyDescent="0.2">
      <c r="E94" s="9"/>
      <c r="F94" s="2"/>
    </row>
    <row r="95" spans="5:6" x14ac:dyDescent="0.2">
      <c r="E95" s="9"/>
      <c r="F95" s="2"/>
    </row>
    <row r="96" spans="5:6" x14ac:dyDescent="0.2">
      <c r="E96" s="9"/>
      <c r="F96" s="2"/>
    </row>
    <row r="97" spans="5:6" x14ac:dyDescent="0.2">
      <c r="E97" s="9"/>
      <c r="F97" s="2"/>
    </row>
    <row r="98" spans="5:6" x14ac:dyDescent="0.2">
      <c r="E98" s="9"/>
      <c r="F98" s="2"/>
    </row>
    <row r="99" spans="5:6" x14ac:dyDescent="0.2">
      <c r="E99" s="9"/>
      <c r="F99" s="2"/>
    </row>
    <row r="100" spans="5:6" x14ac:dyDescent="0.2">
      <c r="E100" s="9"/>
      <c r="F100" s="2"/>
    </row>
    <row r="101" spans="5:6" x14ac:dyDescent="0.2">
      <c r="E101" s="9"/>
      <c r="F101" s="2"/>
    </row>
    <row r="102" spans="5:6" x14ac:dyDescent="0.2">
      <c r="E102" s="9"/>
      <c r="F102" s="2"/>
    </row>
    <row r="103" spans="5:6" x14ac:dyDescent="0.2">
      <c r="E103" s="9"/>
      <c r="F103" s="2"/>
    </row>
    <row r="104" spans="5:6" x14ac:dyDescent="0.2">
      <c r="E104" s="9"/>
      <c r="F104" s="2"/>
    </row>
    <row r="105" spans="5:6" x14ac:dyDescent="0.2">
      <c r="E105" s="9"/>
      <c r="F105" s="2"/>
    </row>
    <row r="106" spans="5:6" x14ac:dyDescent="0.2">
      <c r="E106" s="9"/>
      <c r="F106" s="2"/>
    </row>
    <row r="107" spans="5:6" x14ac:dyDescent="0.2">
      <c r="E107" s="9"/>
      <c r="F107" s="2"/>
    </row>
    <row r="108" spans="5:6" x14ac:dyDescent="0.2">
      <c r="E108" s="9"/>
      <c r="F108" s="2"/>
    </row>
    <row r="109" spans="5:6" x14ac:dyDescent="0.2">
      <c r="E109" s="9"/>
      <c r="F109" s="2"/>
    </row>
    <row r="110" spans="5:6" x14ac:dyDescent="0.2">
      <c r="E110" s="9"/>
      <c r="F110" s="2"/>
    </row>
    <row r="111" spans="5:6" x14ac:dyDescent="0.2">
      <c r="E111" s="9"/>
      <c r="F111" s="2"/>
    </row>
    <row r="112" spans="5:6" x14ac:dyDescent="0.2">
      <c r="E112" s="9"/>
      <c r="F112" s="2"/>
    </row>
    <row r="113" spans="5:6" x14ac:dyDescent="0.2">
      <c r="E113" s="9"/>
      <c r="F113" s="2"/>
    </row>
    <row r="114" spans="5:6" x14ac:dyDescent="0.2">
      <c r="E114" s="9"/>
      <c r="F114" s="2"/>
    </row>
    <row r="115" spans="5:6" x14ac:dyDescent="0.2">
      <c r="E115" s="9"/>
      <c r="F115" s="2"/>
    </row>
    <row r="116" spans="5:6" x14ac:dyDescent="0.2">
      <c r="E116" s="9"/>
      <c r="F116" s="2"/>
    </row>
    <row r="117" spans="5:6" x14ac:dyDescent="0.2">
      <c r="E117" s="9"/>
      <c r="F117" s="2"/>
    </row>
    <row r="118" spans="5:6" x14ac:dyDescent="0.2">
      <c r="E118" s="9"/>
      <c r="F118" s="2"/>
    </row>
    <row r="119" spans="5:6" x14ac:dyDescent="0.2">
      <c r="E119" s="9"/>
      <c r="F119" s="2"/>
    </row>
    <row r="120" spans="5:6" x14ac:dyDescent="0.2">
      <c r="E120" s="9"/>
      <c r="F120" s="2"/>
    </row>
    <row r="121" spans="5:6" x14ac:dyDescent="0.2">
      <c r="E121" s="9"/>
      <c r="F121" s="2"/>
    </row>
    <row r="122" spans="5:6" x14ac:dyDescent="0.2">
      <c r="E122" s="9"/>
      <c r="F122" s="2"/>
    </row>
    <row r="123" spans="5:6" x14ac:dyDescent="0.2">
      <c r="E123" s="9"/>
      <c r="F123" s="2"/>
    </row>
    <row r="124" spans="5:6" x14ac:dyDescent="0.2">
      <c r="E124" s="9"/>
      <c r="F124" s="2"/>
    </row>
    <row r="125" spans="5:6" x14ac:dyDescent="0.2">
      <c r="E125" s="9"/>
      <c r="F125" s="2"/>
    </row>
    <row r="126" spans="5:6" x14ac:dyDescent="0.2">
      <c r="E126" s="9"/>
      <c r="F126" s="2"/>
    </row>
    <row r="127" spans="5:6" x14ac:dyDescent="0.2">
      <c r="E127" s="9"/>
      <c r="F127" s="2"/>
    </row>
    <row r="128" spans="5:6" x14ac:dyDescent="0.2">
      <c r="E128" s="9"/>
      <c r="F128" s="2"/>
    </row>
    <row r="129" spans="5:6" x14ac:dyDescent="0.2">
      <c r="E129" s="9"/>
      <c r="F129" s="2"/>
    </row>
    <row r="130" spans="5:6" x14ac:dyDescent="0.2">
      <c r="E130" s="9"/>
      <c r="F130" s="2"/>
    </row>
    <row r="131" spans="5:6" x14ac:dyDescent="0.2">
      <c r="E131" s="9"/>
      <c r="F131" s="2"/>
    </row>
    <row r="132" spans="5:6" x14ac:dyDescent="0.2">
      <c r="E132" s="9"/>
      <c r="F132" s="2"/>
    </row>
    <row r="133" spans="5:6" x14ac:dyDescent="0.2">
      <c r="E133" s="9"/>
      <c r="F133" s="2"/>
    </row>
    <row r="134" spans="5:6" x14ac:dyDescent="0.2">
      <c r="E134" s="9"/>
      <c r="F134" s="2"/>
    </row>
    <row r="135" spans="5:6" x14ac:dyDescent="0.2">
      <c r="E135" s="9"/>
      <c r="F135" s="2"/>
    </row>
    <row r="136" spans="5:6" x14ac:dyDescent="0.2">
      <c r="E136" s="9"/>
      <c r="F136" s="2"/>
    </row>
    <row r="137" spans="5:6" x14ac:dyDescent="0.2">
      <c r="E137" s="9"/>
      <c r="F137" s="2"/>
    </row>
    <row r="138" spans="5:6" x14ac:dyDescent="0.2">
      <c r="E138" s="9"/>
      <c r="F138" s="2"/>
    </row>
    <row r="139" spans="5:6" x14ac:dyDescent="0.2">
      <c r="E139" s="9"/>
      <c r="F139" s="2"/>
    </row>
    <row r="140" spans="5:6" x14ac:dyDescent="0.2">
      <c r="E140" s="9"/>
      <c r="F140" s="2"/>
    </row>
    <row r="141" spans="5:6" x14ac:dyDescent="0.2">
      <c r="E141" s="9"/>
      <c r="F141" s="2"/>
    </row>
    <row r="142" spans="5:6" x14ac:dyDescent="0.2">
      <c r="E142" s="9"/>
      <c r="F142" s="2"/>
    </row>
    <row r="143" spans="5:6" x14ac:dyDescent="0.2">
      <c r="E143" s="9"/>
      <c r="F143" s="2"/>
    </row>
    <row r="144" spans="5:6" x14ac:dyDescent="0.2">
      <c r="E144" s="9"/>
      <c r="F144" s="2"/>
    </row>
    <row r="145" spans="5:6" x14ac:dyDescent="0.2">
      <c r="E145" s="9"/>
      <c r="F145" s="2"/>
    </row>
    <row r="146" spans="5:6" x14ac:dyDescent="0.2">
      <c r="E146" s="9"/>
      <c r="F146" s="2"/>
    </row>
    <row r="147" spans="5:6" x14ac:dyDescent="0.2">
      <c r="E147" s="9"/>
      <c r="F147" s="2"/>
    </row>
    <row r="148" spans="5:6" x14ac:dyDescent="0.2">
      <c r="E148" s="9"/>
      <c r="F148" s="2"/>
    </row>
    <row r="149" spans="5:6" x14ac:dyDescent="0.2">
      <c r="E149" s="9"/>
      <c r="F149" s="2"/>
    </row>
    <row r="150" spans="5:6" x14ac:dyDescent="0.2">
      <c r="E150" s="9"/>
      <c r="F150" s="2"/>
    </row>
    <row r="151" spans="5:6" x14ac:dyDescent="0.2">
      <c r="E151" s="9"/>
      <c r="F151" s="2"/>
    </row>
    <row r="152" spans="5:6" x14ac:dyDescent="0.2">
      <c r="E152" s="9"/>
      <c r="F152" s="2"/>
    </row>
    <row r="153" spans="5:6" x14ac:dyDescent="0.2">
      <c r="E153" s="9"/>
      <c r="F153" s="2"/>
    </row>
    <row r="154" spans="5:6" x14ac:dyDescent="0.2">
      <c r="E154" s="9"/>
      <c r="F154" s="2"/>
    </row>
    <row r="155" spans="5:6" x14ac:dyDescent="0.2">
      <c r="E155" s="9"/>
      <c r="F155" s="2"/>
    </row>
    <row r="156" spans="5:6" x14ac:dyDescent="0.2">
      <c r="E156" s="9"/>
      <c r="F156" s="2"/>
    </row>
    <row r="157" spans="5:6" x14ac:dyDescent="0.2">
      <c r="E157" s="9"/>
      <c r="F157" s="2"/>
    </row>
    <row r="158" spans="5:6" x14ac:dyDescent="0.2">
      <c r="E158" s="9"/>
      <c r="F158" s="2"/>
    </row>
    <row r="159" spans="5:6" x14ac:dyDescent="0.2">
      <c r="E159" s="9"/>
      <c r="F159" s="2"/>
    </row>
    <row r="160" spans="5:6" x14ac:dyDescent="0.2">
      <c r="E160" s="9"/>
      <c r="F160" s="2"/>
    </row>
    <row r="161" spans="5:6" x14ac:dyDescent="0.2">
      <c r="E161" s="9"/>
      <c r="F161" s="2"/>
    </row>
    <row r="162" spans="5:6" x14ac:dyDescent="0.2">
      <c r="E162" s="9"/>
      <c r="F162" s="2"/>
    </row>
    <row r="163" spans="5:6" x14ac:dyDescent="0.2">
      <c r="E163" s="9"/>
      <c r="F163" s="2"/>
    </row>
    <row r="164" spans="5:6" x14ac:dyDescent="0.2">
      <c r="E164" s="9"/>
      <c r="F164" s="2"/>
    </row>
    <row r="165" spans="5:6" x14ac:dyDescent="0.2">
      <c r="E165" s="9"/>
      <c r="F165" s="2"/>
    </row>
    <row r="166" spans="5:6" x14ac:dyDescent="0.2">
      <c r="E166" s="9"/>
      <c r="F166" s="2"/>
    </row>
    <row r="167" spans="5:6" x14ac:dyDescent="0.2">
      <c r="E167" s="9"/>
      <c r="F167" s="2"/>
    </row>
    <row r="168" spans="5:6" x14ac:dyDescent="0.2">
      <c r="E168" s="9"/>
      <c r="F168" s="2"/>
    </row>
    <row r="169" spans="5:6" x14ac:dyDescent="0.2">
      <c r="E169" s="9"/>
      <c r="F169" s="2"/>
    </row>
    <row r="170" spans="5:6" x14ac:dyDescent="0.2">
      <c r="E170" s="9"/>
      <c r="F170" s="2"/>
    </row>
    <row r="171" spans="5:6" x14ac:dyDescent="0.2">
      <c r="E171" s="9"/>
      <c r="F171" s="2"/>
    </row>
    <row r="172" spans="5:6" x14ac:dyDescent="0.2">
      <c r="E172" s="9"/>
      <c r="F172" s="2"/>
    </row>
    <row r="173" spans="5:6" x14ac:dyDescent="0.2">
      <c r="E173" s="9"/>
      <c r="F173" s="2"/>
    </row>
    <row r="174" spans="5:6" x14ac:dyDescent="0.2">
      <c r="E174" s="9"/>
      <c r="F174" s="2"/>
    </row>
    <row r="175" spans="5:6" x14ac:dyDescent="0.2">
      <c r="E175" s="9"/>
      <c r="F175" s="2"/>
    </row>
    <row r="176" spans="5:6" x14ac:dyDescent="0.2">
      <c r="E176" s="9"/>
      <c r="F176" s="2"/>
    </row>
    <row r="177" spans="5:6" x14ac:dyDescent="0.2">
      <c r="E177" s="9"/>
      <c r="F177" s="2"/>
    </row>
    <row r="178" spans="5:6" x14ac:dyDescent="0.2">
      <c r="E178" s="9"/>
      <c r="F178" s="2"/>
    </row>
    <row r="179" spans="5:6" x14ac:dyDescent="0.2">
      <c r="E179" s="9"/>
      <c r="F179" s="2"/>
    </row>
    <row r="180" spans="5:6" x14ac:dyDescent="0.2">
      <c r="E180" s="9"/>
      <c r="F180" s="2"/>
    </row>
    <row r="181" spans="5:6" x14ac:dyDescent="0.2">
      <c r="E181" s="9"/>
      <c r="F181" s="2"/>
    </row>
    <row r="182" spans="5:6" x14ac:dyDescent="0.2">
      <c r="E182" s="9"/>
      <c r="F182" s="2"/>
    </row>
    <row r="183" spans="5:6" x14ac:dyDescent="0.2">
      <c r="E183" s="9"/>
      <c r="F183" s="2"/>
    </row>
    <row r="184" spans="5:6" x14ac:dyDescent="0.2">
      <c r="E184" s="9"/>
      <c r="F184" s="2"/>
    </row>
    <row r="185" spans="5:6" x14ac:dyDescent="0.2">
      <c r="E185" s="9"/>
      <c r="F185" s="2"/>
    </row>
    <row r="186" spans="5:6" x14ac:dyDescent="0.2">
      <c r="E186" s="9"/>
      <c r="F186" s="2"/>
    </row>
    <row r="187" spans="5:6" x14ac:dyDescent="0.2">
      <c r="E187" s="9"/>
      <c r="F187" s="2"/>
    </row>
    <row r="188" spans="5:6" x14ac:dyDescent="0.2">
      <c r="E188" s="9"/>
      <c r="F188" s="2"/>
    </row>
    <row r="189" spans="5:6" x14ac:dyDescent="0.2">
      <c r="E189" s="9"/>
      <c r="F189" s="2"/>
    </row>
    <row r="190" spans="5:6" x14ac:dyDescent="0.2">
      <c r="E190" s="9"/>
      <c r="F190" s="2"/>
    </row>
    <row r="191" spans="5:6" x14ac:dyDescent="0.2">
      <c r="E191" s="9"/>
      <c r="F191" s="2"/>
    </row>
    <row r="192" spans="5:6" x14ac:dyDescent="0.2">
      <c r="E192" s="9"/>
      <c r="F192" s="2"/>
    </row>
    <row r="193" spans="5:6" x14ac:dyDescent="0.2">
      <c r="E193" s="9"/>
      <c r="F193" s="2"/>
    </row>
    <row r="194" spans="5:6" x14ac:dyDescent="0.2">
      <c r="E194" s="9"/>
      <c r="F194" s="2"/>
    </row>
    <row r="195" spans="5:6" x14ac:dyDescent="0.2">
      <c r="E195" s="9"/>
      <c r="F195" s="2"/>
    </row>
    <row r="196" spans="5:6" x14ac:dyDescent="0.2">
      <c r="E196" s="9"/>
      <c r="F196" s="2"/>
    </row>
    <row r="197" spans="5:6" x14ac:dyDescent="0.2">
      <c r="E197" s="9"/>
      <c r="F197" s="2"/>
    </row>
    <row r="198" spans="5:6" x14ac:dyDescent="0.2">
      <c r="E198" s="9"/>
      <c r="F198" s="2"/>
    </row>
    <row r="199" spans="5:6" x14ac:dyDescent="0.2">
      <c r="E199" s="9"/>
      <c r="F199" s="2"/>
    </row>
    <row r="200" spans="5:6" x14ac:dyDescent="0.2">
      <c r="E200" s="9"/>
      <c r="F200" s="2"/>
    </row>
    <row r="201" spans="5:6" x14ac:dyDescent="0.2">
      <c r="E201" s="9"/>
      <c r="F201" s="2"/>
    </row>
    <row r="202" spans="5:6" x14ac:dyDescent="0.2">
      <c r="E202" s="9"/>
      <c r="F202" s="2"/>
    </row>
    <row r="203" spans="5:6" x14ac:dyDescent="0.2">
      <c r="E203" s="9"/>
      <c r="F203" s="2"/>
    </row>
    <row r="204" spans="5:6" x14ac:dyDescent="0.2">
      <c r="E204" s="9"/>
      <c r="F204" s="2"/>
    </row>
    <row r="205" spans="5:6" x14ac:dyDescent="0.2">
      <c r="E205" s="9"/>
      <c r="F205" s="2"/>
    </row>
    <row r="206" spans="5:6" x14ac:dyDescent="0.2">
      <c r="E206" s="9"/>
      <c r="F206" s="2"/>
    </row>
    <row r="207" spans="5:6" x14ac:dyDescent="0.2">
      <c r="E207" s="9"/>
      <c r="F207" s="2"/>
    </row>
    <row r="208" spans="5:6" x14ac:dyDescent="0.2">
      <c r="E208" s="9"/>
      <c r="F208" s="2"/>
    </row>
    <row r="209" spans="5:6" x14ac:dyDescent="0.2">
      <c r="E209" s="9"/>
      <c r="F209" s="2"/>
    </row>
    <row r="210" spans="5:6" x14ac:dyDescent="0.2">
      <c r="E210" s="9"/>
      <c r="F210" s="2"/>
    </row>
    <row r="211" spans="5:6" x14ac:dyDescent="0.2">
      <c r="E211" s="9"/>
      <c r="F211" s="2"/>
    </row>
    <row r="212" spans="5:6" x14ac:dyDescent="0.2">
      <c r="E212" s="9"/>
      <c r="F212" s="2"/>
    </row>
    <row r="213" spans="5:6" x14ac:dyDescent="0.2">
      <c r="E213" s="9"/>
      <c r="F213" s="2"/>
    </row>
    <row r="214" spans="5:6" x14ac:dyDescent="0.2">
      <c r="E214" s="9"/>
      <c r="F214" s="2"/>
    </row>
    <row r="215" spans="5:6" x14ac:dyDescent="0.2">
      <c r="E215" s="9"/>
      <c r="F215" s="2"/>
    </row>
    <row r="216" spans="5:6" x14ac:dyDescent="0.2">
      <c r="E216" s="9"/>
      <c r="F216" s="2"/>
    </row>
    <row r="217" spans="5:6" x14ac:dyDescent="0.2">
      <c r="E217" s="9"/>
      <c r="F217" s="2"/>
    </row>
    <row r="218" spans="5:6" x14ac:dyDescent="0.2">
      <c r="E218" s="9"/>
      <c r="F218" s="2"/>
    </row>
    <row r="219" spans="5:6" x14ac:dyDescent="0.2">
      <c r="E219" s="9"/>
      <c r="F219" s="2"/>
    </row>
    <row r="220" spans="5:6" x14ac:dyDescent="0.2">
      <c r="E220" s="9"/>
      <c r="F220" s="2"/>
    </row>
    <row r="221" spans="5:6" x14ac:dyDescent="0.2">
      <c r="E221" s="9"/>
      <c r="F221" s="2"/>
    </row>
    <row r="222" spans="5:6" x14ac:dyDescent="0.2">
      <c r="E222" s="9"/>
      <c r="F222" s="2"/>
    </row>
    <row r="223" spans="5:6" x14ac:dyDescent="0.2">
      <c r="E223" s="9"/>
      <c r="F223" s="2"/>
    </row>
    <row r="224" spans="5:6" x14ac:dyDescent="0.2">
      <c r="E224" s="9"/>
      <c r="F224" s="2"/>
    </row>
    <row r="225" spans="5:6" x14ac:dyDescent="0.2">
      <c r="E225" s="9"/>
      <c r="F225" s="2"/>
    </row>
    <row r="226" spans="5:6" x14ac:dyDescent="0.2">
      <c r="E226" s="9"/>
      <c r="F226" s="2"/>
    </row>
    <row r="227" spans="5:6" x14ac:dyDescent="0.2">
      <c r="E227" s="9"/>
      <c r="F227" s="2"/>
    </row>
    <row r="228" spans="5:6" x14ac:dyDescent="0.2">
      <c r="E228" s="9"/>
      <c r="F228" s="2"/>
    </row>
    <row r="229" spans="5:6" x14ac:dyDescent="0.2">
      <c r="E229" s="9"/>
      <c r="F229" s="2"/>
    </row>
    <row r="230" spans="5:6" x14ac:dyDescent="0.2">
      <c r="E230" s="9"/>
      <c r="F230" s="2"/>
    </row>
    <row r="231" spans="5:6" x14ac:dyDescent="0.2">
      <c r="E231" s="9"/>
      <c r="F231" s="2"/>
    </row>
    <row r="232" spans="5:6" x14ac:dyDescent="0.2">
      <c r="E232" s="9"/>
      <c r="F232" s="2"/>
    </row>
    <row r="233" spans="5:6" x14ac:dyDescent="0.2">
      <c r="E233" s="9"/>
      <c r="F233" s="2"/>
    </row>
    <row r="234" spans="5:6" x14ac:dyDescent="0.2">
      <c r="E234" s="9"/>
      <c r="F234" s="2"/>
    </row>
    <row r="235" spans="5:6" x14ac:dyDescent="0.2">
      <c r="E235" s="9"/>
      <c r="F235" s="2"/>
    </row>
    <row r="236" spans="5:6" x14ac:dyDescent="0.2">
      <c r="E236" s="9"/>
      <c r="F236" s="2"/>
    </row>
    <row r="237" spans="5:6" x14ac:dyDescent="0.2">
      <c r="E237" s="9"/>
      <c r="F237" s="2"/>
    </row>
    <row r="238" spans="5:6" x14ac:dyDescent="0.2">
      <c r="E238" s="9"/>
      <c r="F238" s="2"/>
    </row>
    <row r="239" spans="5:6" x14ac:dyDescent="0.2">
      <c r="E239" s="9"/>
      <c r="F239" s="2"/>
    </row>
    <row r="240" spans="5:6" x14ac:dyDescent="0.2">
      <c r="E240" s="9"/>
      <c r="F240" s="2"/>
    </row>
    <row r="241" spans="5:6" x14ac:dyDescent="0.2">
      <c r="E241" s="9"/>
      <c r="F241" s="2"/>
    </row>
    <row r="242" spans="5:6" x14ac:dyDescent="0.2">
      <c r="E242" s="9"/>
      <c r="F242" s="2"/>
    </row>
    <row r="243" spans="5:6" x14ac:dyDescent="0.2">
      <c r="E243" s="9"/>
      <c r="F243" s="2"/>
    </row>
    <row r="244" spans="5:6" x14ac:dyDescent="0.2">
      <c r="E244" s="9"/>
      <c r="F244" s="2"/>
    </row>
    <row r="245" spans="5:6" x14ac:dyDescent="0.2">
      <c r="E245" s="9"/>
      <c r="F245" s="2"/>
    </row>
    <row r="246" spans="5:6" x14ac:dyDescent="0.2">
      <c r="E246" s="9"/>
      <c r="F246" s="2"/>
    </row>
    <row r="247" spans="5:6" x14ac:dyDescent="0.2">
      <c r="E247" s="9"/>
      <c r="F247" s="2"/>
    </row>
    <row r="248" spans="5:6" x14ac:dyDescent="0.2">
      <c r="E248" s="9"/>
      <c r="F248" s="2"/>
    </row>
    <row r="249" spans="5:6" x14ac:dyDescent="0.2">
      <c r="E249" s="9"/>
      <c r="F249" s="2"/>
    </row>
    <row r="250" spans="5:6" x14ac:dyDescent="0.2">
      <c r="E250" s="9"/>
      <c r="F250" s="2"/>
    </row>
    <row r="251" spans="5:6" x14ac:dyDescent="0.2">
      <c r="E251" s="9"/>
      <c r="F251" s="2"/>
    </row>
    <row r="252" spans="5:6" x14ac:dyDescent="0.2">
      <c r="E252" s="9"/>
      <c r="F252" s="2"/>
    </row>
    <row r="253" spans="5:6" x14ac:dyDescent="0.2">
      <c r="E253" s="9"/>
      <c r="F253" s="2"/>
    </row>
    <row r="254" spans="5:6" x14ac:dyDescent="0.2">
      <c r="E254" s="9"/>
      <c r="F254" s="2"/>
    </row>
    <row r="255" spans="5:6" x14ac:dyDescent="0.2">
      <c r="E255" s="9"/>
      <c r="F255" s="2"/>
    </row>
    <row r="256" spans="5:6" x14ac:dyDescent="0.2">
      <c r="E256" s="9"/>
      <c r="F256" s="2"/>
    </row>
    <row r="257" spans="5:6" x14ac:dyDescent="0.2">
      <c r="E257" s="9"/>
      <c r="F257" s="2"/>
    </row>
    <row r="258" spans="5:6" x14ac:dyDescent="0.2">
      <c r="E258" s="9"/>
      <c r="F258" s="2"/>
    </row>
    <row r="259" spans="5:6" x14ac:dyDescent="0.2">
      <c r="E259" s="9"/>
      <c r="F259" s="2"/>
    </row>
    <row r="260" spans="5:6" x14ac:dyDescent="0.2">
      <c r="E260" s="9"/>
      <c r="F260" s="2"/>
    </row>
    <row r="261" spans="5:6" x14ac:dyDescent="0.2">
      <c r="E261" s="9"/>
      <c r="F261" s="2"/>
    </row>
    <row r="262" spans="5:6" x14ac:dyDescent="0.2">
      <c r="E262" s="9"/>
      <c r="F262" s="2"/>
    </row>
    <row r="263" spans="5:6" x14ac:dyDescent="0.2">
      <c r="E263" s="9"/>
      <c r="F263" s="2"/>
    </row>
    <row r="264" spans="5:6" x14ac:dyDescent="0.2">
      <c r="E264" s="9"/>
      <c r="F264" s="2"/>
    </row>
    <row r="265" spans="5:6" x14ac:dyDescent="0.2">
      <c r="E265" s="9"/>
      <c r="F265" s="2"/>
    </row>
    <row r="266" spans="5:6" x14ac:dyDescent="0.2">
      <c r="E266" s="9"/>
      <c r="F266" s="2"/>
    </row>
    <row r="267" spans="5:6" x14ac:dyDescent="0.2">
      <c r="E267" s="9"/>
      <c r="F267" s="2"/>
    </row>
    <row r="268" spans="5:6" x14ac:dyDescent="0.2">
      <c r="E268" s="9"/>
      <c r="F268" s="2"/>
    </row>
    <row r="269" spans="5:6" x14ac:dyDescent="0.2">
      <c r="E269" s="9"/>
      <c r="F269" s="2"/>
    </row>
    <row r="270" spans="5:6" x14ac:dyDescent="0.2">
      <c r="E270" s="9"/>
      <c r="F270" s="2"/>
    </row>
    <row r="271" spans="5:6" x14ac:dyDescent="0.2">
      <c r="E271" s="9"/>
      <c r="F271" s="2"/>
    </row>
    <row r="272" spans="5:6" x14ac:dyDescent="0.2">
      <c r="E272" s="9"/>
      <c r="F272" s="2"/>
    </row>
    <row r="273" spans="5:6" x14ac:dyDescent="0.2">
      <c r="E273" s="9"/>
      <c r="F273" s="2"/>
    </row>
    <row r="274" spans="5:6" x14ac:dyDescent="0.2">
      <c r="E274" s="9"/>
      <c r="F274" s="2"/>
    </row>
    <row r="275" spans="5:6" x14ac:dyDescent="0.2">
      <c r="E275" s="9"/>
      <c r="F275" s="2"/>
    </row>
    <row r="276" spans="5:6" x14ac:dyDescent="0.2">
      <c r="E276" s="9"/>
      <c r="F276" s="2"/>
    </row>
    <row r="277" spans="5:6" x14ac:dyDescent="0.2">
      <c r="E277" s="9"/>
      <c r="F277" s="2"/>
    </row>
    <row r="278" spans="5:6" x14ac:dyDescent="0.2">
      <c r="E278" s="9"/>
      <c r="F278" s="2"/>
    </row>
    <row r="279" spans="5:6" x14ac:dyDescent="0.2">
      <c r="E279" s="9"/>
      <c r="F279" s="2"/>
    </row>
    <row r="280" spans="5:6" x14ac:dyDescent="0.2">
      <c r="E280" s="9"/>
      <c r="F280" s="2"/>
    </row>
    <row r="281" spans="5:6" x14ac:dyDescent="0.2">
      <c r="E281" s="9"/>
      <c r="F281" s="2"/>
    </row>
    <row r="282" spans="5:6" x14ac:dyDescent="0.2">
      <c r="E282" s="9"/>
      <c r="F282" s="2"/>
    </row>
    <row r="283" spans="5:6" x14ac:dyDescent="0.2">
      <c r="E283" s="9"/>
      <c r="F283" s="2"/>
    </row>
    <row r="284" spans="5:6" x14ac:dyDescent="0.2">
      <c r="E284" s="9"/>
      <c r="F284" s="2"/>
    </row>
    <row r="285" spans="5:6" x14ac:dyDescent="0.2">
      <c r="E285" s="9"/>
      <c r="F285" s="2"/>
    </row>
    <row r="286" spans="5:6" x14ac:dyDescent="0.2">
      <c r="E286" s="9"/>
      <c r="F286" s="2"/>
    </row>
    <row r="287" spans="5:6" x14ac:dyDescent="0.2">
      <c r="E287" s="9"/>
      <c r="F287" s="2"/>
    </row>
    <row r="288" spans="5:6" x14ac:dyDescent="0.2">
      <c r="E288" s="9"/>
      <c r="F288" s="2"/>
    </row>
    <row r="289" spans="5:6" x14ac:dyDescent="0.2">
      <c r="E289" s="9"/>
      <c r="F289" s="2"/>
    </row>
    <row r="290" spans="5:6" x14ac:dyDescent="0.2">
      <c r="E290" s="9"/>
      <c r="F290" s="2"/>
    </row>
    <row r="291" spans="5:6" x14ac:dyDescent="0.2">
      <c r="E291" s="9"/>
      <c r="F291" s="2"/>
    </row>
    <row r="292" spans="5:6" x14ac:dyDescent="0.2">
      <c r="E292" s="9"/>
      <c r="F292" s="2"/>
    </row>
    <row r="293" spans="5:6" x14ac:dyDescent="0.2">
      <c r="E293" s="9"/>
      <c r="F293" s="2"/>
    </row>
    <row r="294" spans="5:6" x14ac:dyDescent="0.2">
      <c r="E294" s="9"/>
      <c r="F294" s="2"/>
    </row>
    <row r="295" spans="5:6" x14ac:dyDescent="0.2">
      <c r="E295" s="9"/>
      <c r="F295" s="2"/>
    </row>
    <row r="296" spans="5:6" x14ac:dyDescent="0.2">
      <c r="E296" s="9"/>
      <c r="F296" s="2"/>
    </row>
    <row r="297" spans="5:6" x14ac:dyDescent="0.2">
      <c r="E297" s="9"/>
      <c r="F297" s="2"/>
    </row>
    <row r="298" spans="5:6" x14ac:dyDescent="0.2">
      <c r="E298" s="9"/>
      <c r="F298" s="2"/>
    </row>
    <row r="299" spans="5:6" x14ac:dyDescent="0.2">
      <c r="E299" s="9"/>
      <c r="F299" s="2"/>
    </row>
    <row r="300" spans="5:6" x14ac:dyDescent="0.2">
      <c r="E300" s="9"/>
      <c r="F300" s="2"/>
    </row>
    <row r="301" spans="5:6" x14ac:dyDescent="0.2">
      <c r="E301" s="9"/>
      <c r="F301" s="2"/>
    </row>
    <row r="302" spans="5:6" x14ac:dyDescent="0.2">
      <c r="E302" s="9"/>
      <c r="F302" s="2"/>
    </row>
    <row r="303" spans="5:6" x14ac:dyDescent="0.2">
      <c r="E303" s="9"/>
      <c r="F303" s="2"/>
    </row>
    <row r="304" spans="5:6" x14ac:dyDescent="0.2">
      <c r="E304" s="9"/>
      <c r="F304" s="2"/>
    </row>
    <row r="305" spans="5:6" x14ac:dyDescent="0.2">
      <c r="E305" s="9"/>
      <c r="F305" s="2"/>
    </row>
    <row r="306" spans="5:6" x14ac:dyDescent="0.2">
      <c r="E306" s="9"/>
      <c r="F306" s="2"/>
    </row>
    <row r="307" spans="5:6" x14ac:dyDescent="0.2">
      <c r="E307" s="9"/>
      <c r="F307" s="2"/>
    </row>
    <row r="308" spans="5:6" x14ac:dyDescent="0.2">
      <c r="E308" s="9"/>
      <c r="F308" s="2"/>
    </row>
    <row r="309" spans="5:6" x14ac:dyDescent="0.2">
      <c r="E309" s="9"/>
      <c r="F309" s="2"/>
    </row>
    <row r="310" spans="5:6" x14ac:dyDescent="0.2">
      <c r="E310" s="9"/>
      <c r="F310" s="2"/>
    </row>
    <row r="311" spans="5:6" x14ac:dyDescent="0.2">
      <c r="E311" s="9"/>
      <c r="F311" s="2"/>
    </row>
    <row r="312" spans="5:6" x14ac:dyDescent="0.2">
      <c r="E312" s="9"/>
      <c r="F312" s="2"/>
    </row>
    <row r="313" spans="5:6" x14ac:dyDescent="0.2">
      <c r="E313" s="9"/>
      <c r="F313" s="2"/>
    </row>
    <row r="314" spans="5:6" x14ac:dyDescent="0.2">
      <c r="E314" s="9"/>
      <c r="F314" s="2"/>
    </row>
    <row r="315" spans="5:6" x14ac:dyDescent="0.2">
      <c r="E315" s="9"/>
      <c r="F315" s="2"/>
    </row>
    <row r="316" spans="5:6" x14ac:dyDescent="0.2">
      <c r="E316" s="9"/>
      <c r="F316" s="2"/>
    </row>
    <row r="317" spans="5:6" x14ac:dyDescent="0.2">
      <c r="E317" s="9"/>
      <c r="F317" s="2"/>
    </row>
    <row r="318" spans="5:6" x14ac:dyDescent="0.2">
      <c r="E318" s="9"/>
      <c r="F318" s="2"/>
    </row>
    <row r="319" spans="5:6" x14ac:dyDescent="0.2">
      <c r="E319" s="9"/>
      <c r="F319" s="2"/>
    </row>
    <row r="320" spans="5:6" x14ac:dyDescent="0.2">
      <c r="E320" s="9"/>
      <c r="F320" s="2"/>
    </row>
    <row r="321" spans="5:6" x14ac:dyDescent="0.2">
      <c r="E321" s="9"/>
      <c r="F321" s="2"/>
    </row>
    <row r="322" spans="5:6" x14ac:dyDescent="0.2">
      <c r="E322" s="9"/>
      <c r="F322" s="2"/>
    </row>
    <row r="323" spans="5:6" x14ac:dyDescent="0.2">
      <c r="E323" s="9"/>
      <c r="F323" s="2"/>
    </row>
    <row r="324" spans="5:6" x14ac:dyDescent="0.2">
      <c r="E324" s="9"/>
      <c r="F324" s="2"/>
    </row>
    <row r="325" spans="5:6" x14ac:dyDescent="0.2">
      <c r="E325" s="9"/>
      <c r="F325" s="2"/>
    </row>
    <row r="326" spans="5:6" x14ac:dyDescent="0.2">
      <c r="E326" s="9"/>
      <c r="F326" s="2"/>
    </row>
    <row r="327" spans="5:6" x14ac:dyDescent="0.2">
      <c r="E327" s="9"/>
      <c r="F327" s="2"/>
    </row>
    <row r="328" spans="5:6" x14ac:dyDescent="0.2">
      <c r="E328" s="9"/>
      <c r="F328" s="2"/>
    </row>
    <row r="329" spans="5:6" x14ac:dyDescent="0.2">
      <c r="E329" s="9"/>
      <c r="F329" s="2"/>
    </row>
    <row r="330" spans="5:6" x14ac:dyDescent="0.2">
      <c r="E330" s="9"/>
      <c r="F330" s="2"/>
    </row>
    <row r="331" spans="5:6" x14ac:dyDescent="0.2">
      <c r="E331" s="9"/>
      <c r="F331" s="2"/>
    </row>
    <row r="332" spans="5:6" x14ac:dyDescent="0.2">
      <c r="E332" s="9"/>
      <c r="F332" s="2"/>
    </row>
    <row r="333" spans="5:6" x14ac:dyDescent="0.2">
      <c r="E333" s="9"/>
      <c r="F333" s="2"/>
    </row>
    <row r="334" spans="5:6" x14ac:dyDescent="0.2">
      <c r="E334" s="9"/>
      <c r="F334" s="2"/>
    </row>
    <row r="335" spans="5:6" x14ac:dyDescent="0.2">
      <c r="E335" s="9"/>
      <c r="F335" s="2"/>
    </row>
    <row r="336" spans="5:6" x14ac:dyDescent="0.2">
      <c r="E336" s="9"/>
      <c r="F336" s="2"/>
    </row>
    <row r="337" spans="5:6" x14ac:dyDescent="0.2">
      <c r="E337" s="9"/>
      <c r="F337" s="2"/>
    </row>
    <row r="338" spans="5:6" x14ac:dyDescent="0.2">
      <c r="E338" s="9"/>
      <c r="F338" s="2"/>
    </row>
    <row r="339" spans="5:6" x14ac:dyDescent="0.2">
      <c r="E339" s="9"/>
      <c r="F339" s="2"/>
    </row>
    <row r="340" spans="5:6" x14ac:dyDescent="0.2">
      <c r="E340" s="9"/>
      <c r="F340" s="2"/>
    </row>
    <row r="341" spans="5:6" x14ac:dyDescent="0.2">
      <c r="E341" s="9"/>
      <c r="F341" s="2"/>
    </row>
    <row r="342" spans="5:6" x14ac:dyDescent="0.2">
      <c r="E342" s="9"/>
      <c r="F342" s="2"/>
    </row>
    <row r="343" spans="5:6" x14ac:dyDescent="0.2">
      <c r="E343" s="9"/>
      <c r="F343" s="2"/>
    </row>
    <row r="344" spans="5:6" x14ac:dyDescent="0.2">
      <c r="E344" s="9"/>
      <c r="F344" s="2"/>
    </row>
    <row r="345" spans="5:6" x14ac:dyDescent="0.2">
      <c r="E345" s="9"/>
      <c r="F345" s="2"/>
    </row>
    <row r="346" spans="5:6" x14ac:dyDescent="0.2">
      <c r="E346" s="9"/>
      <c r="F346" s="2"/>
    </row>
    <row r="347" spans="5:6" x14ac:dyDescent="0.2">
      <c r="E347" s="9"/>
      <c r="F347" s="2"/>
    </row>
    <row r="348" spans="5:6" x14ac:dyDescent="0.2">
      <c r="E348" s="9"/>
      <c r="F348" s="2"/>
    </row>
    <row r="349" spans="5:6" x14ac:dyDescent="0.2">
      <c r="E349" s="9"/>
      <c r="F349" s="2"/>
    </row>
    <row r="350" spans="5:6" x14ac:dyDescent="0.2">
      <c r="E350" s="9"/>
      <c r="F350" s="2"/>
    </row>
    <row r="351" spans="5:6" x14ac:dyDescent="0.2">
      <c r="E351" s="9"/>
      <c r="F351" s="2"/>
    </row>
    <row r="352" spans="5:6" x14ac:dyDescent="0.2">
      <c r="E352" s="9"/>
      <c r="F352" s="2"/>
    </row>
    <row r="353" spans="5:6" x14ac:dyDescent="0.2">
      <c r="E353" s="9"/>
      <c r="F353" s="2"/>
    </row>
    <row r="354" spans="5:6" x14ac:dyDescent="0.2">
      <c r="E354" s="9"/>
      <c r="F354" s="2"/>
    </row>
    <row r="355" spans="5:6" x14ac:dyDescent="0.2">
      <c r="E355" s="9"/>
      <c r="F355" s="2"/>
    </row>
  </sheetData>
  <sortState xmlns:xlrd2="http://schemas.microsoft.com/office/spreadsheetml/2017/richdata2" ref="A2:D65">
    <sortCondition descending="1" ref="D1:D65"/>
  </sortState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workbookViewId="0">
      <selection activeCell="F5" sqref="F5"/>
    </sheetView>
  </sheetViews>
  <sheetFormatPr defaultColWidth="9" defaultRowHeight="14.25" x14ac:dyDescent="0.2"/>
  <cols>
    <col min="1" max="1" width="9" style="2"/>
    <col min="2" max="2" width="8.5" style="2" customWidth="1"/>
    <col min="3" max="3" width="22.75" style="2" bestFit="1" customWidth="1"/>
    <col min="4" max="4" width="18.375" style="2" bestFit="1" customWidth="1"/>
    <col min="5" max="5" width="42.875" style="16" customWidth="1"/>
    <col min="6" max="6" width="17.375" style="2" bestFit="1" customWidth="1"/>
    <col min="7" max="7" width="17.375" style="2" customWidth="1"/>
    <col min="8" max="8" width="11.75" style="2" customWidth="1"/>
    <col min="9" max="9" width="10.25" style="2" customWidth="1"/>
    <col min="10" max="10" width="80.375" style="2" customWidth="1"/>
  </cols>
  <sheetData>
    <row r="1" spans="1:10" s="1" customFormat="1" ht="28.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537</v>
      </c>
      <c r="G1" s="5" t="s">
        <v>5</v>
      </c>
      <c r="H1" s="5" t="s">
        <v>6</v>
      </c>
      <c r="I1" s="4" t="s">
        <v>7</v>
      </c>
      <c r="J1" s="4" t="s">
        <v>8</v>
      </c>
    </row>
    <row r="2" spans="1:10" x14ac:dyDescent="0.2">
      <c r="A2" s="6">
        <v>1</v>
      </c>
      <c r="B2" s="6">
        <v>250</v>
      </c>
      <c r="C2" s="6" t="s">
        <v>9</v>
      </c>
      <c r="D2" s="6" t="s">
        <v>10</v>
      </c>
      <c r="E2" s="14" t="s">
        <v>11</v>
      </c>
      <c r="F2" s="6">
        <v>7314</v>
      </c>
      <c r="G2" s="6">
        <v>28367</v>
      </c>
      <c r="H2" s="6" t="s">
        <v>12</v>
      </c>
      <c r="I2" s="6" t="s">
        <v>13</v>
      </c>
      <c r="J2" s="17" t="s">
        <v>14</v>
      </c>
    </row>
    <row r="3" spans="1:10" x14ac:dyDescent="0.2">
      <c r="A3" s="6">
        <v>2</v>
      </c>
      <c r="B3" s="6">
        <v>351</v>
      </c>
      <c r="C3" s="6" t="s">
        <v>9</v>
      </c>
      <c r="D3" s="6" t="s">
        <v>15</v>
      </c>
      <c r="E3" s="14" t="s">
        <v>16</v>
      </c>
      <c r="F3" s="6">
        <v>3015</v>
      </c>
      <c r="G3" s="6">
        <v>23928</v>
      </c>
      <c r="H3" s="6" t="s">
        <v>17</v>
      </c>
      <c r="I3" s="6" t="s">
        <v>18</v>
      </c>
      <c r="J3" s="17" t="s">
        <v>19</v>
      </c>
    </row>
    <row r="4" spans="1:10" x14ac:dyDescent="0.2">
      <c r="A4" s="6">
        <v>3</v>
      </c>
      <c r="B4" s="6">
        <v>315</v>
      </c>
      <c r="C4" s="6" t="s">
        <v>9</v>
      </c>
      <c r="D4" s="6" t="s">
        <v>20</v>
      </c>
      <c r="E4" s="14" t="s">
        <v>21</v>
      </c>
      <c r="F4" s="6">
        <v>3104</v>
      </c>
      <c r="G4" s="6">
        <v>23396</v>
      </c>
      <c r="H4" s="6" t="s">
        <v>17</v>
      </c>
      <c r="I4" s="6" t="s">
        <v>22</v>
      </c>
      <c r="J4" s="17" t="s">
        <v>23</v>
      </c>
    </row>
    <row r="5" spans="1:10" x14ac:dyDescent="0.2">
      <c r="A5" s="6">
        <v>4</v>
      </c>
      <c r="B5" s="6">
        <v>253</v>
      </c>
      <c r="C5" s="6" t="s">
        <v>9</v>
      </c>
      <c r="D5" s="6" t="s">
        <v>24</v>
      </c>
      <c r="E5" s="14" t="s">
        <v>25</v>
      </c>
      <c r="F5" s="6">
        <v>2983</v>
      </c>
      <c r="G5" s="6">
        <v>21593</v>
      </c>
      <c r="H5" s="6" t="s">
        <v>26</v>
      </c>
      <c r="I5" s="6" t="s">
        <v>27</v>
      </c>
      <c r="J5" s="17" t="s">
        <v>28</v>
      </c>
    </row>
    <row r="6" spans="1:10" x14ac:dyDescent="0.2">
      <c r="A6" s="6">
        <v>5</v>
      </c>
      <c r="B6" s="6">
        <v>47</v>
      </c>
      <c r="C6" s="6" t="s">
        <v>9</v>
      </c>
      <c r="D6" s="6" t="s">
        <v>29</v>
      </c>
      <c r="E6" s="14" t="s">
        <v>30</v>
      </c>
      <c r="F6" s="6">
        <v>2237</v>
      </c>
      <c r="G6" s="6">
        <v>18830</v>
      </c>
      <c r="H6" s="6" t="s">
        <v>26</v>
      </c>
      <c r="I6" s="6" t="s">
        <v>31</v>
      </c>
      <c r="J6" s="17" t="s">
        <v>32</v>
      </c>
    </row>
    <row r="7" spans="1:10" x14ac:dyDescent="0.2">
      <c r="A7" s="6">
        <v>6</v>
      </c>
      <c r="B7" s="6">
        <v>107</v>
      </c>
      <c r="C7" s="6" t="s">
        <v>9</v>
      </c>
      <c r="D7" s="6" t="s">
        <v>29</v>
      </c>
      <c r="E7" s="14" t="s">
        <v>33</v>
      </c>
      <c r="F7" s="6">
        <v>2233</v>
      </c>
      <c r="G7" s="6">
        <v>17809</v>
      </c>
      <c r="H7" s="6" t="s">
        <v>26</v>
      </c>
      <c r="I7" s="6" t="s">
        <v>34</v>
      </c>
      <c r="J7" s="17" t="s">
        <v>35</v>
      </c>
    </row>
    <row r="8" spans="1:10" x14ac:dyDescent="0.2">
      <c r="A8" s="6">
        <v>7</v>
      </c>
      <c r="B8" s="6">
        <v>102</v>
      </c>
      <c r="C8" s="6" t="s">
        <v>9</v>
      </c>
      <c r="D8" s="6" t="s">
        <v>29</v>
      </c>
      <c r="E8" s="14" t="s">
        <v>36</v>
      </c>
      <c r="F8" s="6">
        <v>2174</v>
      </c>
      <c r="G8" s="6">
        <v>17694</v>
      </c>
      <c r="H8" s="6" t="s">
        <v>26</v>
      </c>
      <c r="I8" s="6" t="s">
        <v>37</v>
      </c>
      <c r="J8" s="17" t="s">
        <v>38</v>
      </c>
    </row>
    <row r="9" spans="1:10" x14ac:dyDescent="0.2">
      <c r="A9" s="6">
        <v>8</v>
      </c>
      <c r="B9" s="6">
        <v>108</v>
      </c>
      <c r="C9" s="6" t="s">
        <v>9</v>
      </c>
      <c r="D9" s="6" t="s">
        <v>29</v>
      </c>
      <c r="E9" s="14" t="s">
        <v>39</v>
      </c>
      <c r="F9" s="6">
        <v>2163</v>
      </c>
      <c r="G9" s="6">
        <v>17501</v>
      </c>
      <c r="H9" s="6" t="s">
        <v>26</v>
      </c>
      <c r="I9" s="6" t="s">
        <v>40</v>
      </c>
      <c r="J9" s="17" t="s">
        <v>41</v>
      </c>
    </row>
    <row r="10" spans="1:10" x14ac:dyDescent="0.2">
      <c r="A10" s="6">
        <v>9</v>
      </c>
      <c r="B10" s="6">
        <v>147</v>
      </c>
      <c r="C10" s="6" t="s">
        <v>9</v>
      </c>
      <c r="D10" s="6" t="s">
        <v>29</v>
      </c>
      <c r="E10" s="14" t="s">
        <v>42</v>
      </c>
      <c r="F10" s="6">
        <v>2225</v>
      </c>
      <c r="G10" s="6">
        <v>17268</v>
      </c>
      <c r="H10" s="6" t="s">
        <v>26</v>
      </c>
      <c r="I10" s="6" t="s">
        <v>43</v>
      </c>
      <c r="J10" s="17" t="s">
        <v>44</v>
      </c>
    </row>
    <row r="11" spans="1:10" x14ac:dyDescent="0.2">
      <c r="A11" s="6">
        <v>10</v>
      </c>
      <c r="B11" s="6">
        <v>224</v>
      </c>
      <c r="C11" s="6" t="s">
        <v>9</v>
      </c>
      <c r="D11" s="6" t="s">
        <v>45</v>
      </c>
      <c r="E11" s="14" t="s">
        <v>46</v>
      </c>
      <c r="F11" s="6">
        <v>1892</v>
      </c>
      <c r="G11" s="6">
        <v>14762</v>
      </c>
      <c r="H11" s="6" t="s">
        <v>26</v>
      </c>
      <c r="I11" s="6" t="s">
        <v>47</v>
      </c>
      <c r="J11" s="17" t="s">
        <v>48</v>
      </c>
    </row>
    <row r="12" spans="1:10" x14ac:dyDescent="0.2">
      <c r="A12" s="11">
        <v>1</v>
      </c>
      <c r="B12" s="11">
        <v>248</v>
      </c>
      <c r="C12" s="11" t="s">
        <v>49</v>
      </c>
      <c r="D12" s="11" t="s">
        <v>50</v>
      </c>
      <c r="E12" s="15" t="s">
        <v>51</v>
      </c>
      <c r="F12" s="11">
        <v>4627</v>
      </c>
      <c r="G12" s="11">
        <v>31693</v>
      </c>
      <c r="H12" s="11" t="s">
        <v>12</v>
      </c>
      <c r="I12" s="11" t="s">
        <v>52</v>
      </c>
      <c r="J12" s="18" t="s">
        <v>53</v>
      </c>
    </row>
    <row r="13" spans="1:10" x14ac:dyDescent="0.2">
      <c r="A13" s="11">
        <v>2</v>
      </c>
      <c r="B13" s="11">
        <v>157</v>
      </c>
      <c r="C13" s="11" t="s">
        <v>49</v>
      </c>
      <c r="D13" s="11" t="s">
        <v>10</v>
      </c>
      <c r="E13" s="15" t="s">
        <v>54</v>
      </c>
      <c r="F13" s="11">
        <v>6274</v>
      </c>
      <c r="G13" s="11">
        <v>28888</v>
      </c>
      <c r="H13" s="11" t="s">
        <v>17</v>
      </c>
      <c r="I13" s="11" t="s">
        <v>55</v>
      </c>
      <c r="J13" s="18" t="s">
        <v>56</v>
      </c>
    </row>
    <row r="14" spans="1:10" x14ac:dyDescent="0.2">
      <c r="A14" s="11">
        <v>3</v>
      </c>
      <c r="B14" s="11">
        <v>254</v>
      </c>
      <c r="C14" s="11" t="s">
        <v>49</v>
      </c>
      <c r="D14" s="11" t="s">
        <v>24</v>
      </c>
      <c r="E14" s="15" t="s">
        <v>57</v>
      </c>
      <c r="F14" s="11">
        <v>2597</v>
      </c>
      <c r="G14" s="11">
        <v>20830</v>
      </c>
      <c r="H14" s="11" t="s">
        <v>17</v>
      </c>
      <c r="I14" s="11" t="s">
        <v>58</v>
      </c>
      <c r="J14" s="18" t="s">
        <v>59</v>
      </c>
    </row>
    <row r="15" spans="1:10" x14ac:dyDescent="0.2">
      <c r="A15" s="11">
        <v>4</v>
      </c>
      <c r="B15" s="11">
        <v>329</v>
      </c>
      <c r="C15" s="11" t="s">
        <v>49</v>
      </c>
      <c r="D15" s="11" t="s">
        <v>20</v>
      </c>
      <c r="E15" s="15" t="s">
        <v>60</v>
      </c>
      <c r="F15" s="11">
        <v>2422</v>
      </c>
      <c r="G15" s="11">
        <v>19688</v>
      </c>
      <c r="H15" s="11" t="s">
        <v>26</v>
      </c>
      <c r="I15" s="11" t="s">
        <v>61</v>
      </c>
      <c r="J15" s="18" t="s">
        <v>62</v>
      </c>
    </row>
    <row r="16" spans="1:10" x14ac:dyDescent="0.2">
      <c r="A16" s="11">
        <v>5</v>
      </c>
      <c r="B16" s="11">
        <v>402</v>
      </c>
      <c r="C16" s="11" t="s">
        <v>49</v>
      </c>
      <c r="D16" s="11" t="s">
        <v>63</v>
      </c>
      <c r="E16" s="15" t="s">
        <v>64</v>
      </c>
      <c r="F16" s="11">
        <v>1857</v>
      </c>
      <c r="G16" s="11">
        <v>18516</v>
      </c>
      <c r="H16" s="11" t="s">
        <v>26</v>
      </c>
      <c r="I16" s="11" t="s">
        <v>65</v>
      </c>
      <c r="J16" s="18" t="s">
        <v>66</v>
      </c>
    </row>
    <row r="17" spans="1:10" x14ac:dyDescent="0.2">
      <c r="A17" s="11">
        <v>6</v>
      </c>
      <c r="B17" s="11">
        <v>403</v>
      </c>
      <c r="C17" s="11" t="s">
        <v>49</v>
      </c>
      <c r="D17" s="11" t="s">
        <v>63</v>
      </c>
      <c r="E17" s="15" t="s">
        <v>67</v>
      </c>
      <c r="F17" s="11">
        <v>1861</v>
      </c>
      <c r="G17" s="11">
        <v>18493</v>
      </c>
      <c r="H17" s="11" t="s">
        <v>26</v>
      </c>
      <c r="I17" s="11" t="s">
        <v>68</v>
      </c>
      <c r="J17" s="18" t="s">
        <v>69</v>
      </c>
    </row>
    <row r="18" spans="1:10" x14ac:dyDescent="0.2">
      <c r="A18" s="11">
        <v>7</v>
      </c>
      <c r="B18" s="11">
        <v>401</v>
      </c>
      <c r="C18" s="11" t="s">
        <v>49</v>
      </c>
      <c r="D18" s="11" t="s">
        <v>63</v>
      </c>
      <c r="E18" s="15" t="s">
        <v>70</v>
      </c>
      <c r="F18" s="11">
        <v>1845</v>
      </c>
      <c r="G18" s="11">
        <v>18423</v>
      </c>
      <c r="H18" s="11" t="s">
        <v>26</v>
      </c>
      <c r="I18" s="11" t="s">
        <v>71</v>
      </c>
      <c r="J18" s="18" t="s">
        <v>72</v>
      </c>
    </row>
    <row r="19" spans="1:10" x14ac:dyDescent="0.2">
      <c r="A19" s="11">
        <v>8</v>
      </c>
      <c r="B19" s="11">
        <v>400</v>
      </c>
      <c r="C19" s="11" t="s">
        <v>49</v>
      </c>
      <c r="D19" s="11" t="s">
        <v>63</v>
      </c>
      <c r="E19" s="15" t="s">
        <v>73</v>
      </c>
      <c r="F19" s="11">
        <v>1841</v>
      </c>
      <c r="G19" s="11">
        <v>18371</v>
      </c>
      <c r="H19" s="11" t="s">
        <v>26</v>
      </c>
      <c r="I19" s="11" t="s">
        <v>74</v>
      </c>
      <c r="J19" s="18" t="s">
        <v>75</v>
      </c>
    </row>
    <row r="20" spans="1:10" x14ac:dyDescent="0.2">
      <c r="A20" s="11">
        <v>9</v>
      </c>
      <c r="B20" s="11">
        <v>399</v>
      </c>
      <c r="C20" s="11" t="s">
        <v>49</v>
      </c>
      <c r="D20" s="11" t="s">
        <v>63</v>
      </c>
      <c r="E20" s="15" t="s">
        <v>76</v>
      </c>
      <c r="F20" s="11">
        <v>1838</v>
      </c>
      <c r="G20" s="11">
        <v>18343</v>
      </c>
      <c r="H20" s="11" t="s">
        <v>26</v>
      </c>
      <c r="I20" s="11" t="s">
        <v>77</v>
      </c>
      <c r="J20" s="18" t="s">
        <v>78</v>
      </c>
    </row>
    <row r="21" spans="1:10" x14ac:dyDescent="0.2">
      <c r="A21" s="11">
        <v>10</v>
      </c>
      <c r="B21" s="11">
        <v>393</v>
      </c>
      <c r="C21" s="11" t="s">
        <v>49</v>
      </c>
      <c r="D21" s="11" t="s">
        <v>15</v>
      </c>
      <c r="E21" s="15" t="s">
        <v>79</v>
      </c>
      <c r="F21" s="11">
        <v>2046</v>
      </c>
      <c r="G21" s="11">
        <v>18058</v>
      </c>
      <c r="H21" s="11" t="s">
        <v>26</v>
      </c>
      <c r="I21" s="11" t="s">
        <v>80</v>
      </c>
      <c r="J21" s="18" t="s">
        <v>81</v>
      </c>
    </row>
    <row r="22" spans="1:10" x14ac:dyDescent="0.2">
      <c r="A22" s="6">
        <v>1</v>
      </c>
      <c r="B22" s="6">
        <v>350</v>
      </c>
      <c r="C22" s="6" t="s">
        <v>82</v>
      </c>
      <c r="D22" s="6" t="s">
        <v>50</v>
      </c>
      <c r="E22" s="14" t="s">
        <v>83</v>
      </c>
      <c r="F22" s="6">
        <v>4209</v>
      </c>
      <c r="G22" s="6">
        <v>31897</v>
      </c>
      <c r="H22" s="6" t="s">
        <v>12</v>
      </c>
      <c r="I22" s="6" t="s">
        <v>84</v>
      </c>
      <c r="J22" s="17" t="s">
        <v>85</v>
      </c>
    </row>
    <row r="23" spans="1:10" x14ac:dyDescent="0.2">
      <c r="A23" s="6">
        <v>2</v>
      </c>
      <c r="B23" s="6">
        <v>349</v>
      </c>
      <c r="C23" s="6" t="s">
        <v>82</v>
      </c>
      <c r="D23" s="6" t="s">
        <v>50</v>
      </c>
      <c r="E23" s="14" t="s">
        <v>86</v>
      </c>
      <c r="F23" s="6">
        <v>4049</v>
      </c>
      <c r="G23" s="6">
        <v>31142</v>
      </c>
      <c r="H23" s="6" t="s">
        <v>17</v>
      </c>
      <c r="I23" s="6" t="s">
        <v>87</v>
      </c>
      <c r="J23" s="17" t="s">
        <v>88</v>
      </c>
    </row>
    <row r="24" spans="1:10" x14ac:dyDescent="0.2">
      <c r="A24" s="6">
        <v>3</v>
      </c>
      <c r="B24" s="6">
        <v>307</v>
      </c>
      <c r="C24" s="6" t="s">
        <v>82</v>
      </c>
      <c r="D24" s="6" t="s">
        <v>50</v>
      </c>
      <c r="E24" s="14" t="s">
        <v>89</v>
      </c>
      <c r="F24" s="6">
        <v>3920</v>
      </c>
      <c r="G24" s="6">
        <v>30543</v>
      </c>
      <c r="H24" s="6" t="s">
        <v>17</v>
      </c>
      <c r="I24" s="6" t="s">
        <v>90</v>
      </c>
      <c r="J24" s="17" t="s">
        <v>91</v>
      </c>
    </row>
    <row r="25" spans="1:10" x14ac:dyDescent="0.2">
      <c r="A25" s="6">
        <v>4</v>
      </c>
      <c r="B25" s="6">
        <v>251</v>
      </c>
      <c r="C25" s="6" t="s">
        <v>82</v>
      </c>
      <c r="D25" s="6" t="s">
        <v>10</v>
      </c>
      <c r="E25" s="14" t="s">
        <v>92</v>
      </c>
      <c r="F25" s="6">
        <v>6231</v>
      </c>
      <c r="G25" s="6">
        <v>29307</v>
      </c>
      <c r="H25" s="6" t="s">
        <v>26</v>
      </c>
      <c r="I25" s="6" t="s">
        <v>93</v>
      </c>
      <c r="J25" s="17" t="s">
        <v>94</v>
      </c>
    </row>
    <row r="26" spans="1:10" x14ac:dyDescent="0.2">
      <c r="A26" s="6">
        <v>5</v>
      </c>
      <c r="B26" s="6">
        <v>328</v>
      </c>
      <c r="C26" s="6" t="s">
        <v>82</v>
      </c>
      <c r="D26" s="6" t="s">
        <v>20</v>
      </c>
      <c r="E26" s="14" t="s">
        <v>95</v>
      </c>
      <c r="F26" s="6">
        <v>2988</v>
      </c>
      <c r="G26" s="6">
        <v>25005</v>
      </c>
      <c r="H26" s="6" t="s">
        <v>26</v>
      </c>
      <c r="I26" s="6" t="s">
        <v>96</v>
      </c>
      <c r="J26" s="17" t="s">
        <v>97</v>
      </c>
    </row>
    <row r="27" spans="1:10" x14ac:dyDescent="0.2">
      <c r="A27" s="6">
        <v>6</v>
      </c>
      <c r="B27" s="6">
        <v>344</v>
      </c>
      <c r="C27" s="6" t="s">
        <v>82</v>
      </c>
      <c r="D27" s="6" t="s">
        <v>98</v>
      </c>
      <c r="E27" s="14" t="s">
        <v>99</v>
      </c>
      <c r="F27" s="6">
        <v>1995</v>
      </c>
      <c r="G27" s="6">
        <v>15127</v>
      </c>
      <c r="H27" s="6" t="s">
        <v>26</v>
      </c>
      <c r="I27" s="6" t="s">
        <v>100</v>
      </c>
      <c r="J27" s="17" t="s">
        <v>101</v>
      </c>
    </row>
    <row r="28" spans="1:10" x14ac:dyDescent="0.2">
      <c r="A28" s="6">
        <v>7</v>
      </c>
      <c r="B28" s="6">
        <v>101</v>
      </c>
      <c r="C28" s="6" t="s">
        <v>82</v>
      </c>
      <c r="D28" s="6" t="s">
        <v>29</v>
      </c>
      <c r="E28" s="14" t="s">
        <v>102</v>
      </c>
      <c r="F28" s="6">
        <v>1690</v>
      </c>
      <c r="G28" s="6">
        <v>13910</v>
      </c>
      <c r="H28" s="6" t="s">
        <v>26</v>
      </c>
      <c r="I28" s="6" t="s">
        <v>103</v>
      </c>
      <c r="J28" s="17" t="s">
        <v>104</v>
      </c>
    </row>
    <row r="29" spans="1:10" x14ac:dyDescent="0.2">
      <c r="A29" s="6">
        <v>8</v>
      </c>
      <c r="B29" s="6">
        <v>116</v>
      </c>
      <c r="C29" s="6" t="s">
        <v>82</v>
      </c>
      <c r="D29" s="6" t="s">
        <v>29</v>
      </c>
      <c r="E29" s="14" t="s">
        <v>105</v>
      </c>
      <c r="F29" s="6">
        <v>1677</v>
      </c>
      <c r="G29" s="6">
        <v>13023</v>
      </c>
      <c r="H29" s="6" t="s">
        <v>26</v>
      </c>
      <c r="I29" s="6" t="s">
        <v>106</v>
      </c>
      <c r="J29" s="17" t="s">
        <v>107</v>
      </c>
    </row>
    <row r="30" spans="1:10" x14ac:dyDescent="0.2">
      <c r="A30" s="6">
        <v>9</v>
      </c>
      <c r="B30" s="6">
        <v>275</v>
      </c>
      <c r="C30" s="6" t="s">
        <v>82</v>
      </c>
      <c r="D30" s="6" t="s">
        <v>29</v>
      </c>
      <c r="E30" s="14" t="s">
        <v>108</v>
      </c>
      <c r="F30" s="6">
        <v>1664</v>
      </c>
      <c r="G30" s="6">
        <v>12830</v>
      </c>
      <c r="H30" s="6" t="s">
        <v>26</v>
      </c>
      <c r="I30" s="6" t="s">
        <v>109</v>
      </c>
      <c r="J30" s="17" t="s">
        <v>110</v>
      </c>
    </row>
    <row r="31" spans="1:10" x14ac:dyDescent="0.2">
      <c r="A31" s="6">
        <v>10</v>
      </c>
      <c r="B31" s="6">
        <v>115</v>
      </c>
      <c r="C31" s="6" t="s">
        <v>82</v>
      </c>
      <c r="D31" s="6" t="s">
        <v>29</v>
      </c>
      <c r="E31" s="14" t="s">
        <v>111</v>
      </c>
      <c r="F31" s="6">
        <v>1591</v>
      </c>
      <c r="G31" s="6">
        <v>12660</v>
      </c>
      <c r="H31" s="6" t="s">
        <v>26</v>
      </c>
      <c r="I31" s="6" t="s">
        <v>112</v>
      </c>
      <c r="J31" s="17" t="s">
        <v>113</v>
      </c>
    </row>
    <row r="32" spans="1:10" x14ac:dyDescent="0.2">
      <c r="A32" s="11">
        <v>1</v>
      </c>
      <c r="B32" s="11">
        <v>306</v>
      </c>
      <c r="C32" s="11" t="s">
        <v>114</v>
      </c>
      <c r="D32" s="11" t="s">
        <v>50</v>
      </c>
      <c r="E32" s="15" t="s">
        <v>115</v>
      </c>
      <c r="F32" s="11">
        <v>4177</v>
      </c>
      <c r="G32" s="11">
        <v>32341</v>
      </c>
      <c r="H32" s="11" t="s">
        <v>12</v>
      </c>
      <c r="I32" s="11" t="s">
        <v>116</v>
      </c>
      <c r="J32" s="18" t="s">
        <v>117</v>
      </c>
    </row>
    <row r="33" spans="1:10" x14ac:dyDescent="0.2">
      <c r="A33" s="11">
        <v>2</v>
      </c>
      <c r="B33" s="11">
        <v>313</v>
      </c>
      <c r="C33" s="11" t="s">
        <v>114</v>
      </c>
      <c r="D33" s="11" t="s">
        <v>50</v>
      </c>
      <c r="E33" s="15" t="s">
        <v>118</v>
      </c>
      <c r="F33" s="11">
        <v>4049</v>
      </c>
      <c r="G33" s="11">
        <v>31158</v>
      </c>
      <c r="H33" s="11" t="s">
        <v>17</v>
      </c>
      <c r="I33" s="11" t="s">
        <v>119</v>
      </c>
      <c r="J33" s="18" t="s">
        <v>120</v>
      </c>
    </row>
    <row r="34" spans="1:10" x14ac:dyDescent="0.2">
      <c r="A34" s="11">
        <v>3</v>
      </c>
      <c r="B34" s="11">
        <v>233</v>
      </c>
      <c r="C34" s="11" t="s">
        <v>114</v>
      </c>
      <c r="D34" s="11" t="s">
        <v>50</v>
      </c>
      <c r="E34" s="15" t="s">
        <v>121</v>
      </c>
      <c r="F34" s="11">
        <v>3858</v>
      </c>
      <c r="G34" s="11">
        <v>30847</v>
      </c>
      <c r="H34" s="11" t="s">
        <v>17</v>
      </c>
      <c r="I34" s="11" t="s">
        <v>122</v>
      </c>
      <c r="J34" s="18" t="s">
        <v>123</v>
      </c>
    </row>
    <row r="35" spans="1:10" x14ac:dyDescent="0.2">
      <c r="A35" s="11">
        <v>4</v>
      </c>
      <c r="B35" s="11">
        <v>252</v>
      </c>
      <c r="C35" s="11" t="s">
        <v>114</v>
      </c>
      <c r="D35" s="11" t="s">
        <v>10</v>
      </c>
      <c r="E35" s="15" t="s">
        <v>124</v>
      </c>
      <c r="F35" s="11">
        <v>6279</v>
      </c>
      <c r="G35" s="11">
        <v>30185</v>
      </c>
      <c r="H35" s="11" t="s">
        <v>26</v>
      </c>
      <c r="I35" s="11" t="s">
        <v>125</v>
      </c>
      <c r="J35" s="18" t="s">
        <v>126</v>
      </c>
    </row>
    <row r="36" spans="1:10" x14ac:dyDescent="0.2">
      <c r="A36" s="11">
        <v>5</v>
      </c>
      <c r="B36" s="11">
        <v>234</v>
      </c>
      <c r="C36" s="11" t="s">
        <v>114</v>
      </c>
      <c r="D36" s="11" t="s">
        <v>50</v>
      </c>
      <c r="E36" s="15" t="s">
        <v>127</v>
      </c>
      <c r="F36" s="11">
        <v>3782</v>
      </c>
      <c r="G36" s="11">
        <v>29801</v>
      </c>
      <c r="H36" s="11" t="s">
        <v>26</v>
      </c>
      <c r="I36" s="11" t="s">
        <v>128</v>
      </c>
      <c r="J36" s="18" t="s">
        <v>129</v>
      </c>
    </row>
    <row r="37" spans="1:10" x14ac:dyDescent="0.2">
      <c r="A37" s="11">
        <v>6</v>
      </c>
      <c r="B37" s="11">
        <v>159</v>
      </c>
      <c r="C37" s="11" t="s">
        <v>114</v>
      </c>
      <c r="D37" s="11" t="s">
        <v>130</v>
      </c>
      <c r="E37" s="15" t="s">
        <v>131</v>
      </c>
      <c r="F37" s="11">
        <v>2701</v>
      </c>
      <c r="G37" s="11">
        <v>16889</v>
      </c>
      <c r="H37" s="11" t="s">
        <v>26</v>
      </c>
      <c r="I37" s="11" t="s">
        <v>132</v>
      </c>
      <c r="J37" s="18" t="s">
        <v>133</v>
      </c>
    </row>
    <row r="38" spans="1:10" x14ac:dyDescent="0.2">
      <c r="A38" s="11">
        <v>7</v>
      </c>
      <c r="B38" s="11">
        <v>130</v>
      </c>
      <c r="C38" s="11" t="s">
        <v>114</v>
      </c>
      <c r="D38" s="11" t="s">
        <v>134</v>
      </c>
      <c r="E38" s="15" t="s">
        <v>135</v>
      </c>
      <c r="F38" s="11">
        <v>2379</v>
      </c>
      <c r="G38" s="11">
        <v>14776</v>
      </c>
      <c r="H38" s="11" t="s">
        <v>26</v>
      </c>
      <c r="I38" s="11" t="s">
        <v>136</v>
      </c>
      <c r="J38" s="18" t="s">
        <v>137</v>
      </c>
    </row>
    <row r="39" spans="1:10" x14ac:dyDescent="0.2">
      <c r="A39" s="11">
        <v>8</v>
      </c>
      <c r="B39" s="11">
        <v>308</v>
      </c>
      <c r="C39" s="11" t="s">
        <v>114</v>
      </c>
      <c r="D39" s="11" t="s">
        <v>138</v>
      </c>
      <c r="E39" s="15" t="s">
        <v>139</v>
      </c>
      <c r="F39" s="11">
        <v>1868</v>
      </c>
      <c r="G39" s="11">
        <v>14316</v>
      </c>
      <c r="H39" s="11" t="s">
        <v>26</v>
      </c>
      <c r="I39" s="11" t="s">
        <v>140</v>
      </c>
      <c r="J39" s="18" t="s">
        <v>141</v>
      </c>
    </row>
    <row r="40" spans="1:10" x14ac:dyDescent="0.2">
      <c r="A40" s="11">
        <v>9</v>
      </c>
      <c r="B40" s="11">
        <v>111</v>
      </c>
      <c r="C40" s="11" t="s">
        <v>114</v>
      </c>
      <c r="D40" s="11" t="s">
        <v>29</v>
      </c>
      <c r="E40" s="15" t="s">
        <v>142</v>
      </c>
      <c r="F40" s="11">
        <v>1726</v>
      </c>
      <c r="G40" s="11">
        <v>13895</v>
      </c>
      <c r="H40" s="11" t="s">
        <v>26</v>
      </c>
      <c r="I40" s="11" t="s">
        <v>143</v>
      </c>
      <c r="J40" s="18" t="s">
        <v>144</v>
      </c>
    </row>
    <row r="41" spans="1:10" x14ac:dyDescent="0.2">
      <c r="A41" s="11">
        <v>10</v>
      </c>
      <c r="B41" s="11">
        <v>113</v>
      </c>
      <c r="C41" s="11" t="s">
        <v>114</v>
      </c>
      <c r="D41" s="11" t="s">
        <v>29</v>
      </c>
      <c r="E41" s="15" t="s">
        <v>145</v>
      </c>
      <c r="F41" s="11">
        <v>1665</v>
      </c>
      <c r="G41" s="11">
        <v>12843</v>
      </c>
      <c r="H41" s="11" t="s">
        <v>26</v>
      </c>
      <c r="I41" s="11" t="s">
        <v>146</v>
      </c>
      <c r="J41" s="18" t="s">
        <v>147</v>
      </c>
    </row>
    <row r="42" spans="1:10" x14ac:dyDescent="0.2">
      <c r="A42" s="6">
        <v>1</v>
      </c>
      <c r="B42" s="6">
        <v>347</v>
      </c>
      <c r="C42" s="6" t="s">
        <v>148</v>
      </c>
      <c r="D42" s="6" t="s">
        <v>50</v>
      </c>
      <c r="E42" s="14" t="s">
        <v>149</v>
      </c>
      <c r="F42" s="6">
        <v>4057</v>
      </c>
      <c r="G42" s="6">
        <v>32172</v>
      </c>
      <c r="H42" s="6" t="s">
        <v>12</v>
      </c>
      <c r="I42" s="6" t="s">
        <v>150</v>
      </c>
      <c r="J42" s="17" t="s">
        <v>151</v>
      </c>
    </row>
    <row r="43" spans="1:10" x14ac:dyDescent="0.2">
      <c r="A43" s="6">
        <v>2</v>
      </c>
      <c r="B43" s="6">
        <v>340</v>
      </c>
      <c r="C43" s="6" t="s">
        <v>148</v>
      </c>
      <c r="D43" s="6" t="s">
        <v>50</v>
      </c>
      <c r="E43" s="14" t="s">
        <v>152</v>
      </c>
      <c r="F43" s="6">
        <v>3750</v>
      </c>
      <c r="G43" s="6">
        <v>30729</v>
      </c>
      <c r="H43" s="6" t="s">
        <v>17</v>
      </c>
      <c r="I43" s="6" t="s">
        <v>153</v>
      </c>
      <c r="J43" s="17" t="s">
        <v>154</v>
      </c>
    </row>
    <row r="44" spans="1:10" x14ac:dyDescent="0.2">
      <c r="A44" s="6">
        <v>3</v>
      </c>
      <c r="B44" s="6">
        <v>356</v>
      </c>
      <c r="C44" s="6" t="s">
        <v>148</v>
      </c>
      <c r="D44" s="6" t="s">
        <v>155</v>
      </c>
      <c r="E44" s="14" t="s">
        <v>156</v>
      </c>
      <c r="F44" s="6">
        <v>2719</v>
      </c>
      <c r="G44" s="6">
        <v>21626</v>
      </c>
      <c r="H44" s="6" t="s">
        <v>17</v>
      </c>
      <c r="I44" s="6" t="s">
        <v>157</v>
      </c>
      <c r="J44" s="17" t="s">
        <v>158</v>
      </c>
    </row>
    <row r="45" spans="1:10" x14ac:dyDescent="0.2">
      <c r="A45" s="6">
        <v>4</v>
      </c>
      <c r="B45" s="6">
        <v>46</v>
      </c>
      <c r="C45" s="6" t="s">
        <v>148</v>
      </c>
      <c r="D45" s="6" t="s">
        <v>159</v>
      </c>
      <c r="E45" s="14" t="s">
        <v>160</v>
      </c>
      <c r="F45" s="6">
        <v>2370</v>
      </c>
      <c r="G45" s="6">
        <v>17849</v>
      </c>
      <c r="H45" s="6" t="s">
        <v>26</v>
      </c>
      <c r="I45" s="6" t="s">
        <v>161</v>
      </c>
      <c r="J45" s="17" t="s">
        <v>162</v>
      </c>
    </row>
    <row r="46" spans="1:10" x14ac:dyDescent="0.2">
      <c r="A46" s="6">
        <v>5</v>
      </c>
      <c r="B46" s="6">
        <v>314</v>
      </c>
      <c r="C46" s="6" t="s">
        <v>148</v>
      </c>
      <c r="D46" s="6" t="s">
        <v>20</v>
      </c>
      <c r="E46" s="14" t="s">
        <v>163</v>
      </c>
      <c r="F46" s="6">
        <v>2018</v>
      </c>
      <c r="G46" s="6">
        <v>15850</v>
      </c>
      <c r="H46" s="6" t="s">
        <v>26</v>
      </c>
      <c r="I46" s="6" t="s">
        <v>164</v>
      </c>
      <c r="J46" s="17" t="s">
        <v>165</v>
      </c>
    </row>
    <row r="47" spans="1:10" x14ac:dyDescent="0.2">
      <c r="A47" s="6">
        <v>6</v>
      </c>
      <c r="B47" s="6">
        <v>370</v>
      </c>
      <c r="C47" s="6" t="s">
        <v>148</v>
      </c>
      <c r="D47" s="6" t="s">
        <v>24</v>
      </c>
      <c r="E47" s="14" t="s">
        <v>166</v>
      </c>
      <c r="F47" s="6">
        <v>1802</v>
      </c>
      <c r="G47" s="6">
        <v>15366</v>
      </c>
      <c r="H47" s="6" t="s">
        <v>26</v>
      </c>
      <c r="I47" s="6" t="s">
        <v>167</v>
      </c>
      <c r="J47" s="17" t="s">
        <v>168</v>
      </c>
    </row>
    <row r="48" spans="1:10" x14ac:dyDescent="0.2">
      <c r="A48" s="6">
        <v>7</v>
      </c>
      <c r="B48" s="6">
        <v>345</v>
      </c>
      <c r="C48" s="6" t="s">
        <v>148</v>
      </c>
      <c r="D48" s="6" t="s">
        <v>98</v>
      </c>
      <c r="E48" s="14" t="s">
        <v>169</v>
      </c>
      <c r="F48" s="6">
        <v>1951</v>
      </c>
      <c r="G48" s="6">
        <v>14152</v>
      </c>
      <c r="H48" s="6" t="s">
        <v>26</v>
      </c>
      <c r="I48" s="6" t="s">
        <v>170</v>
      </c>
      <c r="J48" s="17" t="s">
        <v>171</v>
      </c>
    </row>
    <row r="49" spans="1:10" x14ac:dyDescent="0.2">
      <c r="A49" s="6">
        <v>8</v>
      </c>
      <c r="B49" s="6">
        <v>119</v>
      </c>
      <c r="C49" s="6" t="s">
        <v>148</v>
      </c>
      <c r="D49" s="6" t="s">
        <v>29</v>
      </c>
      <c r="E49" s="14" t="s">
        <v>172</v>
      </c>
      <c r="F49" s="6">
        <v>1650</v>
      </c>
      <c r="G49" s="6">
        <v>13762</v>
      </c>
      <c r="H49" s="6" t="s">
        <v>26</v>
      </c>
      <c r="I49" s="6" t="s">
        <v>173</v>
      </c>
      <c r="J49" s="17" t="s">
        <v>174</v>
      </c>
    </row>
    <row r="50" spans="1:10" x14ac:dyDescent="0.2">
      <c r="A50" s="6">
        <v>9</v>
      </c>
      <c r="B50" s="6">
        <v>99</v>
      </c>
      <c r="C50" s="6" t="s">
        <v>148</v>
      </c>
      <c r="D50" s="6" t="s">
        <v>29</v>
      </c>
      <c r="E50" s="14" t="s">
        <v>175</v>
      </c>
      <c r="F50" s="6">
        <v>1634</v>
      </c>
      <c r="G50" s="6">
        <v>13665</v>
      </c>
      <c r="H50" s="6" t="s">
        <v>26</v>
      </c>
      <c r="I50" s="6" t="s">
        <v>176</v>
      </c>
      <c r="J50" s="17" t="s">
        <v>177</v>
      </c>
    </row>
    <row r="51" spans="1:10" x14ac:dyDescent="0.2">
      <c r="A51" s="6">
        <v>10</v>
      </c>
      <c r="B51" s="6">
        <v>118</v>
      </c>
      <c r="C51" s="6" t="s">
        <v>148</v>
      </c>
      <c r="D51" s="6" t="s">
        <v>29</v>
      </c>
      <c r="E51" s="14" t="s">
        <v>178</v>
      </c>
      <c r="F51" s="6">
        <v>1651</v>
      </c>
      <c r="G51" s="6">
        <v>13604</v>
      </c>
      <c r="H51" s="6" t="s">
        <v>26</v>
      </c>
      <c r="I51" s="6" t="s">
        <v>179</v>
      </c>
      <c r="J51" s="17" t="s">
        <v>180</v>
      </c>
    </row>
  </sheetData>
  <autoFilter ref="H1:H51" xr:uid="{00000000-0009-0000-0000-000000000000}"/>
  <phoneticPr fontId="8" type="noConversion"/>
  <hyperlinks>
    <hyperlink ref="J5" r:id="rId1" location="/detail/TVRnd01qZ3lPVUI1YVdKaGJnPT0=" xr:uid="{00000000-0004-0000-0000-000000000000}"/>
    <hyperlink ref="J6" r:id="rId2" location="/detail/TVRnd01qZ3pNVUI1YVdKaGJnPT0=" xr:uid="{00000000-0004-0000-0000-000001000000}"/>
    <hyperlink ref="J7" r:id="rId3" location="/detail/TVRnd01qZ3pNMEI1YVdKaGJnPT0=" xr:uid="{00000000-0004-0000-0000-000002000000}"/>
    <hyperlink ref="J8" r:id="rId4" location="/detail/TVRnd01qZ3pOVUI1YVdKaGJnPT0=" xr:uid="{00000000-0004-0000-0000-000003000000}"/>
    <hyperlink ref="J9" r:id="rId5" location="/detail/TVRnd01qZ3pOMEI1YVdKaGJnPT0=" xr:uid="{00000000-0004-0000-0000-000004000000}"/>
    <hyperlink ref="J10" r:id="rId6" location="/detail/TVRnd01qZ3pPVUI1YVdKaGJnPT0=" xr:uid="{00000000-0004-0000-0000-000005000000}"/>
    <hyperlink ref="J11" r:id="rId7" location="/detail/TVRnd01qZzBNVUI1YVdKaGJnPT0=" xr:uid="{00000000-0004-0000-0000-000006000000}"/>
    <hyperlink ref="J15" r:id="rId8" location="/detail/TVRnd01qZzBNMEI1YVdKaGJnPT0=" xr:uid="{00000000-0004-0000-0000-000007000000}"/>
    <hyperlink ref="J16" r:id="rId9" location="/detail/TVRnd01qZzBOVUI1YVdKaGJnPT0=" xr:uid="{00000000-0004-0000-0000-000008000000}"/>
    <hyperlink ref="J17" r:id="rId10" location="/detail/TVRnd01qZzBOMEI1YVdKaGJnPT0=" xr:uid="{00000000-0004-0000-0000-000009000000}"/>
    <hyperlink ref="J18" r:id="rId11" location="/detail/TVRnd01qZzBPVUI1YVdKaGJnPT0=" xr:uid="{00000000-0004-0000-0000-00000A000000}"/>
    <hyperlink ref="J19" r:id="rId12" location="/detail/TVRnd01qZzFNVUI1YVdKaGJnPT0=" xr:uid="{00000000-0004-0000-0000-00000B000000}"/>
    <hyperlink ref="J20" r:id="rId13" location="/detail/TVRnd01qZzFNMEI1YVdKaGJnPT0=" xr:uid="{00000000-0004-0000-0000-00000C000000}"/>
    <hyperlink ref="J21" r:id="rId14" location="/detail/TVRnd01qZzFOVUI1YVdKaGJnPT0=" xr:uid="{00000000-0004-0000-0000-00000D000000}"/>
    <hyperlink ref="J25" r:id="rId15" location="/detail/TVRnd01qZzFOMEI1YVdKaGJnPT0=" xr:uid="{00000000-0004-0000-0000-00000E000000}"/>
    <hyperlink ref="J26" r:id="rId16" location="/detail/TVRnd01qZzFPVUI1YVdKaGJnPT0=" xr:uid="{00000000-0004-0000-0000-00000F000000}"/>
    <hyperlink ref="J27" r:id="rId17" location="/detail/TVRnd01qZzJNVUI1YVdKaGJnPT0=" xr:uid="{00000000-0004-0000-0000-000010000000}"/>
    <hyperlink ref="J28" r:id="rId18" location="/detail/TVRnd01qZzJNMEI1YVdKaGJnPT0=" xr:uid="{00000000-0004-0000-0000-000011000000}"/>
    <hyperlink ref="J29" r:id="rId19" location="/detail/TVRnd01qZzJOVUI1YVdKaGJnPT0=" xr:uid="{00000000-0004-0000-0000-000012000000}"/>
    <hyperlink ref="J30" r:id="rId20" location="/detail/TVRnd01qZzJOMEI1YVdKaGJnPT0=" xr:uid="{00000000-0004-0000-0000-000013000000}"/>
    <hyperlink ref="J31" r:id="rId21" location="/detail/TVRnd01qZzJPVUI1YVdKaGJnPT0=" xr:uid="{00000000-0004-0000-0000-000014000000}"/>
    <hyperlink ref="J35" r:id="rId22" location="/detail/TVRnd01qZzNNVUI1YVdKaGJnPT0=" xr:uid="{00000000-0004-0000-0000-000015000000}"/>
    <hyperlink ref="J36" r:id="rId23" location="/detail/TVRnd01qZzNNMEI1YVdKaGJnPT0=" xr:uid="{00000000-0004-0000-0000-000016000000}"/>
    <hyperlink ref="J37" r:id="rId24" location="/detail/TVRnd01qZzNOVUI1YVdKaGJnPT0=" xr:uid="{00000000-0004-0000-0000-000017000000}"/>
    <hyperlink ref="J38" r:id="rId25" location="/detail/TVRnd01qZzNOMEI1YVdKaGJnPT0=" xr:uid="{00000000-0004-0000-0000-000018000000}"/>
    <hyperlink ref="J39" r:id="rId26" location="/detail/TVRnd01qZzNPVUI1YVdKaGJnPT0=" xr:uid="{00000000-0004-0000-0000-000019000000}"/>
    <hyperlink ref="J40" r:id="rId27" location="/detail/TVRnd01qZzRNVUI1YVdKaGJnPT0=" xr:uid="{00000000-0004-0000-0000-00001A000000}"/>
    <hyperlink ref="J41" r:id="rId28" location="/detail/TVRnd01qZzRNMEI1YVdKaGJnPT0=" xr:uid="{00000000-0004-0000-0000-00001B000000}"/>
    <hyperlink ref="J45" r:id="rId29" location="/detail/TVRnd01qZzROVUI1YVdKaGJnPT0=" xr:uid="{00000000-0004-0000-0000-00001C000000}"/>
    <hyperlink ref="J46" r:id="rId30" location="/detail/TVRnd01qZzROMEI1YVdKaGJnPT0=" xr:uid="{00000000-0004-0000-0000-00001D000000}"/>
    <hyperlink ref="J47" r:id="rId31" location="/detail/TVRnd01qZzRPVUI1YVdKaGJnPT0=" xr:uid="{00000000-0004-0000-0000-00001E000000}"/>
    <hyperlink ref="J48" r:id="rId32" location="/detail/TVRnd01qZzVNVUI1YVdKaGJnPT0=" xr:uid="{00000000-0004-0000-0000-00001F000000}"/>
    <hyperlink ref="J49" r:id="rId33" location="/detail/TVRnd01qZzVNMEI1YVdKaGJnPT0=" xr:uid="{00000000-0004-0000-0000-000020000000}"/>
    <hyperlink ref="J50" r:id="rId34" location="/detail/TVRnd01qZzVOVUI1YVdKaGJnPT0=" xr:uid="{00000000-0004-0000-0000-000021000000}"/>
    <hyperlink ref="J51" r:id="rId35" location="/detail/TVRnd01qZzVOMEI1YVdKaGJnPT0=" xr:uid="{00000000-0004-0000-0000-000022000000}"/>
    <hyperlink ref="J3" r:id="rId36" location="/detail/TVRnd01qZ3dPVUI1YVdKaGJnPT0=" xr:uid="{00000000-0004-0000-0000-000023000000}"/>
    <hyperlink ref="J4" r:id="rId37" location="/detail/TVRnd01qZ3hNVUI1YVdKaGJnPT0=" xr:uid="{00000000-0004-0000-0000-000024000000}"/>
    <hyperlink ref="J13" r:id="rId38" location="/detail/TVRnd01qZ3hNMEI1YVdKaGJnPT0=" xr:uid="{00000000-0004-0000-0000-000025000000}"/>
    <hyperlink ref="J14" r:id="rId39" location="/detail/TVRnd01qZ3hOVUI1YVdKaGJnPT0=" xr:uid="{00000000-0004-0000-0000-000026000000}"/>
    <hyperlink ref="J23" r:id="rId40" location="/detail/TVRnd01qZ3hOMEI1YVdKaGJnPT0=" xr:uid="{00000000-0004-0000-0000-000027000000}"/>
    <hyperlink ref="J24" r:id="rId41" location="/detail/TVRnd01qZ3hPVUI1YVdKaGJnPT0=" xr:uid="{00000000-0004-0000-0000-000028000000}"/>
    <hyperlink ref="J33" r:id="rId42" location="/detail/TVRnd01qZ3lNVUI1YVdKaGJnPT0=" xr:uid="{00000000-0004-0000-0000-000029000000}"/>
    <hyperlink ref="J34" r:id="rId43" location="/detail/TVRnd01qZ3lNMEI1YVdKaGJnPT0=" xr:uid="{00000000-0004-0000-0000-00002A000000}"/>
    <hyperlink ref="J43" r:id="rId44" location="/detail/TVRnd01qZ3lOVUI1YVdKaGJnPT0=" xr:uid="{00000000-0004-0000-0000-00002B000000}"/>
    <hyperlink ref="J44" r:id="rId45" location="/detail/TVRnd01qZ3lOMEI1YVdKaGJnPT0=" xr:uid="{00000000-0004-0000-0000-00002C000000}"/>
    <hyperlink ref="J2" r:id="rId46" location="/detail/TVRnd01qYzVPVUI1YVdKaGJnPT0=" xr:uid="{00000000-0004-0000-0000-00002D000000}"/>
    <hyperlink ref="J12" r:id="rId47" location="/detail/TVRnd01qZ3dNVUI1YVdKaGJnPT0=" xr:uid="{00000000-0004-0000-0000-00002E000000}"/>
    <hyperlink ref="J22" r:id="rId48" location="/detail/TVRnd01qZ3dNMEI1YVdKaGJnPT0=" xr:uid="{00000000-0004-0000-0000-00002F000000}"/>
    <hyperlink ref="J32" r:id="rId49" location="/detail/TVRnd01qZ3dOVUI1YVdKaGJnPT0=" xr:uid="{00000000-0004-0000-0000-000030000000}"/>
    <hyperlink ref="J42" r:id="rId50" location="/detail/TVRnd01qZ3dOMEI1YVdKaGJnPT0=" xr:uid="{00000000-0004-0000-0000-000031000000}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55"/>
  <sheetViews>
    <sheetView workbookViewId="0"/>
  </sheetViews>
  <sheetFormatPr defaultColWidth="9" defaultRowHeight="14.25" x14ac:dyDescent="0.2"/>
  <cols>
    <col min="1" max="1" width="9" style="2"/>
    <col min="2" max="2" width="8.5" style="2" customWidth="1"/>
    <col min="3" max="3" width="22.75" style="2" customWidth="1"/>
    <col min="4" max="4" width="27.25" style="2" customWidth="1"/>
    <col min="5" max="5" width="43.5" style="3" customWidth="1"/>
    <col min="6" max="7" width="17.375" style="2" bestFit="1" customWidth="1"/>
    <col min="8" max="8" width="10.25" style="2" bestFit="1" customWidth="1"/>
    <col min="9" max="9" width="14.25" style="19" customWidth="1"/>
    <col min="10" max="10" width="20.75" style="19" customWidth="1"/>
  </cols>
  <sheetData>
    <row r="1" spans="1:10" s="1" customFormat="1" ht="42.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537</v>
      </c>
      <c r="G1" s="5" t="s">
        <v>5</v>
      </c>
      <c r="H1" s="5" t="s">
        <v>6</v>
      </c>
      <c r="I1" s="5" t="s">
        <v>181</v>
      </c>
      <c r="J1" s="4" t="s">
        <v>182</v>
      </c>
    </row>
    <row r="2" spans="1:10" x14ac:dyDescent="0.2">
      <c r="A2" s="6">
        <v>1</v>
      </c>
      <c r="B2" s="6">
        <v>250</v>
      </c>
      <c r="C2" s="6" t="s">
        <v>9</v>
      </c>
      <c r="D2" s="6" t="s">
        <v>10</v>
      </c>
      <c r="E2" s="7" t="s">
        <v>11</v>
      </c>
      <c r="F2" s="6">
        <v>7314</v>
      </c>
      <c r="G2" s="6">
        <v>28367</v>
      </c>
      <c r="H2" s="6" t="s">
        <v>12</v>
      </c>
      <c r="I2" s="8" t="s">
        <v>183</v>
      </c>
      <c r="J2" s="6">
        <v>800</v>
      </c>
    </row>
    <row r="3" spans="1:10" x14ac:dyDescent="0.2">
      <c r="A3" s="6">
        <v>2</v>
      </c>
      <c r="B3" s="6">
        <v>351</v>
      </c>
      <c r="C3" s="6" t="s">
        <v>9</v>
      </c>
      <c r="D3" s="6" t="s">
        <v>15</v>
      </c>
      <c r="E3" s="7" t="s">
        <v>16</v>
      </c>
      <c r="F3" s="6">
        <v>3015</v>
      </c>
      <c r="G3" s="6">
        <v>23928</v>
      </c>
      <c r="H3" s="6" t="s">
        <v>17</v>
      </c>
      <c r="I3" s="8" t="s">
        <v>183</v>
      </c>
      <c r="J3" s="6">
        <v>800</v>
      </c>
    </row>
    <row r="4" spans="1:10" x14ac:dyDescent="0.2">
      <c r="A4" s="6">
        <v>3</v>
      </c>
      <c r="B4" s="6">
        <v>315</v>
      </c>
      <c r="C4" s="6" t="s">
        <v>9</v>
      </c>
      <c r="D4" s="6" t="s">
        <v>20</v>
      </c>
      <c r="E4" s="7" t="s">
        <v>21</v>
      </c>
      <c r="F4" s="6">
        <v>3104</v>
      </c>
      <c r="G4" s="6">
        <v>23396</v>
      </c>
      <c r="H4" s="6" t="s">
        <v>17</v>
      </c>
      <c r="I4" s="8" t="s">
        <v>183</v>
      </c>
      <c r="J4" s="6">
        <v>800</v>
      </c>
    </row>
    <row r="5" spans="1:10" x14ac:dyDescent="0.2">
      <c r="A5" s="6">
        <v>4</v>
      </c>
      <c r="B5" s="6">
        <v>253</v>
      </c>
      <c r="C5" s="6" t="s">
        <v>9</v>
      </c>
      <c r="D5" s="6" t="s">
        <v>24</v>
      </c>
      <c r="E5" s="7" t="s">
        <v>25</v>
      </c>
      <c r="F5" s="6">
        <v>2983</v>
      </c>
      <c r="G5" s="6">
        <v>21593</v>
      </c>
      <c r="H5" s="6" t="s">
        <v>26</v>
      </c>
      <c r="I5" s="8" t="s">
        <v>183</v>
      </c>
      <c r="J5" s="6">
        <v>800</v>
      </c>
    </row>
    <row r="6" spans="1:10" x14ac:dyDescent="0.2">
      <c r="A6" s="6">
        <v>5</v>
      </c>
      <c r="B6" s="6">
        <v>47</v>
      </c>
      <c r="C6" s="6" t="s">
        <v>9</v>
      </c>
      <c r="D6" s="6" t="s">
        <v>29</v>
      </c>
      <c r="E6" s="7" t="s">
        <v>30</v>
      </c>
      <c r="F6" s="6">
        <v>2237</v>
      </c>
      <c r="G6" s="6">
        <v>18830</v>
      </c>
      <c r="H6" s="6" t="s">
        <v>26</v>
      </c>
      <c r="I6" s="8" t="s">
        <v>183</v>
      </c>
      <c r="J6" s="6">
        <v>800</v>
      </c>
    </row>
    <row r="7" spans="1:10" x14ac:dyDescent="0.2">
      <c r="A7" s="6">
        <v>6</v>
      </c>
      <c r="B7" s="6">
        <v>107</v>
      </c>
      <c r="C7" s="6" t="s">
        <v>9</v>
      </c>
      <c r="D7" s="6" t="s">
        <v>29</v>
      </c>
      <c r="E7" s="7" t="s">
        <v>33</v>
      </c>
      <c r="F7" s="6">
        <v>2233</v>
      </c>
      <c r="G7" s="6">
        <v>17809</v>
      </c>
      <c r="H7" s="6" t="s">
        <v>26</v>
      </c>
      <c r="I7" s="8" t="s">
        <v>183</v>
      </c>
      <c r="J7" s="6">
        <v>800</v>
      </c>
    </row>
    <row r="8" spans="1:10" x14ac:dyDescent="0.2">
      <c r="A8" s="6">
        <v>7</v>
      </c>
      <c r="B8" s="6">
        <v>102</v>
      </c>
      <c r="C8" s="6" t="s">
        <v>9</v>
      </c>
      <c r="D8" s="6" t="s">
        <v>29</v>
      </c>
      <c r="E8" s="7" t="s">
        <v>36</v>
      </c>
      <c r="F8" s="6">
        <v>2174</v>
      </c>
      <c r="G8" s="6">
        <v>17694</v>
      </c>
      <c r="H8" s="6" t="s">
        <v>26</v>
      </c>
      <c r="I8" s="8" t="s">
        <v>183</v>
      </c>
      <c r="J8" s="6">
        <v>800</v>
      </c>
    </row>
    <row r="9" spans="1:10" x14ac:dyDescent="0.2">
      <c r="A9" s="6">
        <v>8</v>
      </c>
      <c r="B9" s="6">
        <v>108</v>
      </c>
      <c r="C9" s="6" t="s">
        <v>9</v>
      </c>
      <c r="D9" s="6" t="s">
        <v>29</v>
      </c>
      <c r="E9" s="7" t="s">
        <v>39</v>
      </c>
      <c r="F9" s="6">
        <v>2163</v>
      </c>
      <c r="G9" s="6">
        <v>17501</v>
      </c>
      <c r="H9" s="6" t="s">
        <v>26</v>
      </c>
      <c r="I9" s="8" t="s">
        <v>183</v>
      </c>
      <c r="J9" s="6">
        <v>800</v>
      </c>
    </row>
    <row r="10" spans="1:10" x14ac:dyDescent="0.2">
      <c r="A10" s="6">
        <v>9</v>
      </c>
      <c r="B10" s="6">
        <v>147</v>
      </c>
      <c r="C10" s="6" t="s">
        <v>9</v>
      </c>
      <c r="D10" s="6" t="s">
        <v>29</v>
      </c>
      <c r="E10" s="7" t="s">
        <v>42</v>
      </c>
      <c r="F10" s="6">
        <v>2225</v>
      </c>
      <c r="G10" s="6">
        <v>17268</v>
      </c>
      <c r="H10" s="6" t="s">
        <v>26</v>
      </c>
      <c r="I10" s="8" t="s">
        <v>183</v>
      </c>
      <c r="J10" s="6">
        <v>800</v>
      </c>
    </row>
    <row r="11" spans="1:10" x14ac:dyDescent="0.2">
      <c r="A11" s="6">
        <v>10</v>
      </c>
      <c r="B11" s="6">
        <v>224</v>
      </c>
      <c r="C11" s="6" t="s">
        <v>9</v>
      </c>
      <c r="D11" s="6" t="s">
        <v>45</v>
      </c>
      <c r="E11" s="7" t="s">
        <v>46</v>
      </c>
      <c r="F11" s="6">
        <v>1892</v>
      </c>
      <c r="G11" s="6">
        <v>14762</v>
      </c>
      <c r="H11" s="6" t="s">
        <v>26</v>
      </c>
      <c r="I11" s="8" t="s">
        <v>183</v>
      </c>
      <c r="J11" s="6">
        <v>800</v>
      </c>
    </row>
    <row r="12" spans="1:10" x14ac:dyDescent="0.2">
      <c r="A12" s="2">
        <v>11</v>
      </c>
      <c r="B12" s="2">
        <v>132</v>
      </c>
      <c r="C12" s="2" t="s">
        <v>9</v>
      </c>
      <c r="D12" s="2" t="s">
        <v>134</v>
      </c>
      <c r="E12" s="3" t="s">
        <v>184</v>
      </c>
      <c r="F12" s="2">
        <v>2466</v>
      </c>
      <c r="G12" s="2">
        <v>14436</v>
      </c>
      <c r="I12" s="9" t="s">
        <v>183</v>
      </c>
      <c r="J12" s="10">
        <v>500</v>
      </c>
    </row>
    <row r="13" spans="1:10" x14ac:dyDescent="0.2">
      <c r="A13" s="2">
        <v>12</v>
      </c>
      <c r="B13" s="2">
        <v>374</v>
      </c>
      <c r="C13" s="2" t="s">
        <v>9</v>
      </c>
      <c r="D13" s="2" t="s">
        <v>20</v>
      </c>
      <c r="E13" s="3" t="s">
        <v>185</v>
      </c>
      <c r="F13" s="2">
        <v>1692</v>
      </c>
      <c r="G13" s="2">
        <v>13733</v>
      </c>
      <c r="I13" s="9" t="s">
        <v>183</v>
      </c>
      <c r="J13" s="10">
        <v>500</v>
      </c>
    </row>
    <row r="14" spans="1:10" x14ac:dyDescent="0.2">
      <c r="A14" s="2">
        <v>13</v>
      </c>
      <c r="B14" s="2">
        <v>5</v>
      </c>
      <c r="C14" s="2" t="s">
        <v>9</v>
      </c>
      <c r="D14" s="2" t="s">
        <v>186</v>
      </c>
      <c r="E14" s="3" t="s">
        <v>187</v>
      </c>
      <c r="F14" s="2">
        <v>1461</v>
      </c>
      <c r="G14" s="2">
        <v>10139</v>
      </c>
      <c r="I14" s="9" t="s">
        <v>183</v>
      </c>
      <c r="J14" s="10">
        <v>500</v>
      </c>
    </row>
    <row r="15" spans="1:10" x14ac:dyDescent="0.2">
      <c r="A15" s="2">
        <v>14</v>
      </c>
      <c r="B15" s="2">
        <v>358</v>
      </c>
      <c r="C15" s="2" t="s">
        <v>9</v>
      </c>
      <c r="D15" s="2" t="s">
        <v>188</v>
      </c>
      <c r="E15" s="3" t="s">
        <v>189</v>
      </c>
      <c r="F15" s="2">
        <v>1303</v>
      </c>
      <c r="G15" s="2">
        <v>9973</v>
      </c>
      <c r="I15" s="9" t="s">
        <v>183</v>
      </c>
      <c r="J15" s="10">
        <v>500</v>
      </c>
    </row>
    <row r="16" spans="1:10" x14ac:dyDescent="0.2">
      <c r="A16" s="2">
        <v>15</v>
      </c>
      <c r="B16" s="2">
        <v>334</v>
      </c>
      <c r="C16" s="2" t="s">
        <v>9</v>
      </c>
      <c r="D16" s="2" t="s">
        <v>186</v>
      </c>
      <c r="E16" s="3" t="s">
        <v>190</v>
      </c>
      <c r="F16" s="2">
        <v>1333</v>
      </c>
      <c r="G16" s="2">
        <v>9936</v>
      </c>
      <c r="I16" s="9" t="s">
        <v>183</v>
      </c>
      <c r="J16" s="10">
        <v>500</v>
      </c>
    </row>
    <row r="17" spans="1:10" x14ac:dyDescent="0.2">
      <c r="A17" s="2">
        <v>16</v>
      </c>
      <c r="B17" s="2">
        <v>124</v>
      </c>
      <c r="C17" s="2" t="s">
        <v>9</v>
      </c>
      <c r="D17" s="2" t="s">
        <v>191</v>
      </c>
      <c r="E17" s="3" t="s">
        <v>192</v>
      </c>
      <c r="F17" s="2">
        <v>1245</v>
      </c>
      <c r="G17" s="2">
        <v>9832</v>
      </c>
      <c r="I17" s="9" t="s">
        <v>183</v>
      </c>
      <c r="J17" s="10">
        <v>500</v>
      </c>
    </row>
    <row r="18" spans="1:10" x14ac:dyDescent="0.2">
      <c r="A18" s="2">
        <v>17</v>
      </c>
      <c r="B18" s="2">
        <v>199</v>
      </c>
      <c r="C18" s="2" t="s">
        <v>9</v>
      </c>
      <c r="D18" s="2" t="s">
        <v>193</v>
      </c>
      <c r="E18" s="3" t="s">
        <v>194</v>
      </c>
      <c r="F18" s="2">
        <v>1168</v>
      </c>
      <c r="G18" s="2">
        <v>9429</v>
      </c>
      <c r="I18" s="9" t="s">
        <v>183</v>
      </c>
      <c r="J18" s="10">
        <v>500</v>
      </c>
    </row>
    <row r="19" spans="1:10" x14ac:dyDescent="0.2">
      <c r="A19" s="2">
        <v>18</v>
      </c>
      <c r="B19" s="2">
        <v>241</v>
      </c>
      <c r="C19" s="2" t="s">
        <v>9</v>
      </c>
      <c r="D19" s="2" t="s">
        <v>193</v>
      </c>
      <c r="E19" s="3" t="s">
        <v>528</v>
      </c>
      <c r="F19" s="2">
        <v>1210</v>
      </c>
      <c r="G19" s="2">
        <v>9391</v>
      </c>
      <c r="I19" s="9" t="s">
        <v>183</v>
      </c>
      <c r="J19" s="10">
        <v>500</v>
      </c>
    </row>
    <row r="20" spans="1:10" x14ac:dyDescent="0.2">
      <c r="A20" s="2">
        <v>19</v>
      </c>
      <c r="B20" s="2">
        <v>245</v>
      </c>
      <c r="C20" s="2" t="s">
        <v>9</v>
      </c>
      <c r="D20" s="2" t="s">
        <v>193</v>
      </c>
      <c r="E20" s="3" t="s">
        <v>195</v>
      </c>
      <c r="F20" s="2">
        <v>1237</v>
      </c>
      <c r="G20" s="2">
        <v>9367</v>
      </c>
      <c r="I20" s="9" t="s">
        <v>183</v>
      </c>
      <c r="J20" s="10">
        <v>500</v>
      </c>
    </row>
    <row r="21" spans="1:10" x14ac:dyDescent="0.2">
      <c r="A21" s="2">
        <v>20</v>
      </c>
      <c r="B21" s="2">
        <v>200</v>
      </c>
      <c r="C21" s="2" t="s">
        <v>9</v>
      </c>
      <c r="D21" s="2" t="s">
        <v>193</v>
      </c>
      <c r="E21" s="3" t="s">
        <v>196</v>
      </c>
      <c r="F21" s="2">
        <v>1146</v>
      </c>
      <c r="G21" s="2">
        <v>9325</v>
      </c>
      <c r="I21" s="9" t="s">
        <v>183</v>
      </c>
      <c r="J21" s="10">
        <v>500</v>
      </c>
    </row>
    <row r="22" spans="1:10" x14ac:dyDescent="0.2">
      <c r="A22" s="2">
        <v>21</v>
      </c>
      <c r="B22" s="2">
        <v>311</v>
      </c>
      <c r="C22" s="2" t="s">
        <v>9</v>
      </c>
      <c r="D22" s="2" t="s">
        <v>197</v>
      </c>
      <c r="E22" s="3" t="s">
        <v>198</v>
      </c>
      <c r="F22" s="2">
        <v>1300</v>
      </c>
      <c r="G22" s="2">
        <v>9311</v>
      </c>
      <c r="I22" s="9" t="s">
        <v>183</v>
      </c>
      <c r="J22" s="10">
        <v>500</v>
      </c>
    </row>
    <row r="23" spans="1:10" x14ac:dyDescent="0.2">
      <c r="A23" s="2">
        <v>22</v>
      </c>
      <c r="B23" s="2">
        <v>230</v>
      </c>
      <c r="C23" s="2" t="s">
        <v>9</v>
      </c>
      <c r="D23" s="2" t="s">
        <v>199</v>
      </c>
      <c r="E23" s="3" t="s">
        <v>200</v>
      </c>
      <c r="F23" s="2">
        <v>1208</v>
      </c>
      <c r="G23" s="2">
        <v>9274</v>
      </c>
      <c r="I23" s="9" t="s">
        <v>183</v>
      </c>
      <c r="J23" s="10">
        <v>500</v>
      </c>
    </row>
    <row r="24" spans="1:10" x14ac:dyDescent="0.2">
      <c r="A24" s="2">
        <v>23</v>
      </c>
      <c r="B24" s="2">
        <v>243</v>
      </c>
      <c r="C24" s="2" t="s">
        <v>9</v>
      </c>
      <c r="D24" s="2" t="s">
        <v>193</v>
      </c>
      <c r="E24" s="3" t="s">
        <v>201</v>
      </c>
      <c r="F24" s="2">
        <v>1205</v>
      </c>
      <c r="G24" s="2">
        <v>9140</v>
      </c>
      <c r="I24" s="9" t="s">
        <v>183</v>
      </c>
      <c r="J24" s="10">
        <v>500</v>
      </c>
    </row>
    <row r="25" spans="1:10" x14ac:dyDescent="0.2">
      <c r="A25" s="2">
        <v>24</v>
      </c>
      <c r="B25" s="2">
        <v>246</v>
      </c>
      <c r="C25" s="2" t="s">
        <v>9</v>
      </c>
      <c r="D25" s="2" t="s">
        <v>193</v>
      </c>
      <c r="E25" s="3" t="s">
        <v>202</v>
      </c>
      <c r="F25" s="2">
        <v>1220</v>
      </c>
      <c r="G25" s="2">
        <v>9117</v>
      </c>
      <c r="I25" s="9" t="s">
        <v>183</v>
      </c>
      <c r="J25" s="10">
        <v>500</v>
      </c>
    </row>
    <row r="26" spans="1:10" x14ac:dyDescent="0.2">
      <c r="A26" s="2">
        <v>25</v>
      </c>
      <c r="B26" s="2">
        <v>216</v>
      </c>
      <c r="C26" s="2" t="s">
        <v>9</v>
      </c>
      <c r="D26" s="2" t="s">
        <v>203</v>
      </c>
      <c r="E26" s="3" t="s">
        <v>204</v>
      </c>
      <c r="F26" s="2">
        <v>1164</v>
      </c>
      <c r="G26" s="2">
        <v>9099</v>
      </c>
      <c r="I26" s="9" t="s">
        <v>183</v>
      </c>
      <c r="J26" s="10">
        <v>500</v>
      </c>
    </row>
    <row r="27" spans="1:10" x14ac:dyDescent="0.2">
      <c r="A27" s="2">
        <v>26</v>
      </c>
      <c r="B27" s="2">
        <v>212</v>
      </c>
      <c r="C27" s="2" t="s">
        <v>9</v>
      </c>
      <c r="D27" s="2" t="s">
        <v>203</v>
      </c>
      <c r="E27" s="3" t="s">
        <v>205</v>
      </c>
      <c r="F27" s="2">
        <v>1150</v>
      </c>
      <c r="G27" s="2">
        <v>9068</v>
      </c>
      <c r="I27" s="9" t="s">
        <v>183</v>
      </c>
      <c r="J27" s="10">
        <v>500</v>
      </c>
    </row>
    <row r="28" spans="1:10" x14ac:dyDescent="0.2">
      <c r="A28" s="2">
        <v>27</v>
      </c>
      <c r="B28" s="2">
        <v>154</v>
      </c>
      <c r="C28" s="2" t="s">
        <v>9</v>
      </c>
      <c r="D28" s="2" t="s">
        <v>206</v>
      </c>
      <c r="E28" s="3" t="s">
        <v>207</v>
      </c>
      <c r="F28" s="2">
        <v>1344</v>
      </c>
      <c r="G28" s="2">
        <v>9056</v>
      </c>
      <c r="I28" s="9" t="s">
        <v>183</v>
      </c>
      <c r="J28" s="10">
        <v>500</v>
      </c>
    </row>
    <row r="29" spans="1:10" x14ac:dyDescent="0.2">
      <c r="A29" s="2">
        <v>28</v>
      </c>
      <c r="B29" s="2">
        <v>208</v>
      </c>
      <c r="C29" s="2" t="s">
        <v>9</v>
      </c>
      <c r="D29" s="2" t="s">
        <v>203</v>
      </c>
      <c r="E29" s="3" t="s">
        <v>208</v>
      </c>
      <c r="F29" s="2">
        <v>1147</v>
      </c>
      <c r="G29" s="2">
        <v>8984</v>
      </c>
      <c r="I29" s="9" t="s">
        <v>183</v>
      </c>
      <c r="J29" s="10">
        <v>500</v>
      </c>
    </row>
    <row r="30" spans="1:10" x14ac:dyDescent="0.2">
      <c r="A30" s="2">
        <v>29</v>
      </c>
      <c r="B30" s="2">
        <v>207</v>
      </c>
      <c r="C30" s="2" t="s">
        <v>9</v>
      </c>
      <c r="D30" s="2" t="s">
        <v>203</v>
      </c>
      <c r="E30" s="3" t="s">
        <v>209</v>
      </c>
      <c r="F30" s="2">
        <v>1157</v>
      </c>
      <c r="G30" s="2">
        <v>8910</v>
      </c>
      <c r="I30" s="9" t="s">
        <v>183</v>
      </c>
      <c r="J30" s="10">
        <v>500</v>
      </c>
    </row>
    <row r="31" spans="1:10" x14ac:dyDescent="0.2">
      <c r="A31" s="2">
        <v>30</v>
      </c>
      <c r="B31" s="2">
        <v>220</v>
      </c>
      <c r="C31" s="2" t="s">
        <v>9</v>
      </c>
      <c r="D31" s="2" t="s">
        <v>203</v>
      </c>
      <c r="E31" s="3" t="s">
        <v>210</v>
      </c>
      <c r="F31" s="2">
        <v>1194</v>
      </c>
      <c r="G31" s="2">
        <v>8902</v>
      </c>
      <c r="I31" s="9" t="s">
        <v>183</v>
      </c>
      <c r="J31" s="10">
        <v>500</v>
      </c>
    </row>
    <row r="32" spans="1:10" x14ac:dyDescent="0.2">
      <c r="A32" s="2">
        <v>31</v>
      </c>
      <c r="B32" s="2">
        <v>310</v>
      </c>
      <c r="C32" s="2" t="s">
        <v>9</v>
      </c>
      <c r="D32" s="2" t="s">
        <v>197</v>
      </c>
      <c r="E32" s="3" t="s">
        <v>211</v>
      </c>
      <c r="F32" s="2">
        <v>1219</v>
      </c>
      <c r="G32" s="2">
        <v>8897</v>
      </c>
      <c r="I32" s="9" t="s">
        <v>183</v>
      </c>
      <c r="J32" s="10">
        <v>500</v>
      </c>
    </row>
    <row r="33" spans="1:10" x14ac:dyDescent="0.2">
      <c r="A33" s="2">
        <v>32</v>
      </c>
      <c r="B33" s="2">
        <v>213</v>
      </c>
      <c r="C33" s="2" t="s">
        <v>9</v>
      </c>
      <c r="D33" s="2" t="s">
        <v>203</v>
      </c>
      <c r="E33" s="3" t="s">
        <v>212</v>
      </c>
      <c r="F33" s="2">
        <v>1144</v>
      </c>
      <c r="G33" s="2">
        <v>8874</v>
      </c>
      <c r="I33" s="9" t="s">
        <v>183</v>
      </c>
      <c r="J33" s="10">
        <v>500</v>
      </c>
    </row>
    <row r="34" spans="1:10" x14ac:dyDescent="0.2">
      <c r="A34" s="2">
        <v>33</v>
      </c>
      <c r="B34" s="2">
        <v>219</v>
      </c>
      <c r="C34" s="2" t="s">
        <v>9</v>
      </c>
      <c r="D34" s="2" t="s">
        <v>203</v>
      </c>
      <c r="E34" s="3" t="s">
        <v>213</v>
      </c>
      <c r="F34" s="2">
        <v>1157</v>
      </c>
      <c r="G34" s="2">
        <v>8872</v>
      </c>
      <c r="I34" s="9" t="s">
        <v>183</v>
      </c>
      <c r="J34" s="10">
        <v>500</v>
      </c>
    </row>
    <row r="35" spans="1:10" x14ac:dyDescent="0.2">
      <c r="A35" s="2">
        <v>34</v>
      </c>
      <c r="B35" s="2">
        <v>209</v>
      </c>
      <c r="C35" s="2" t="s">
        <v>9</v>
      </c>
      <c r="D35" s="2" t="s">
        <v>203</v>
      </c>
      <c r="E35" s="3" t="s">
        <v>214</v>
      </c>
      <c r="F35" s="2">
        <v>1134</v>
      </c>
      <c r="G35" s="2">
        <v>8840</v>
      </c>
      <c r="I35" s="9" t="s">
        <v>183</v>
      </c>
      <c r="J35" s="10">
        <v>500</v>
      </c>
    </row>
    <row r="36" spans="1:10" x14ac:dyDescent="0.2">
      <c r="A36" s="2">
        <v>35</v>
      </c>
      <c r="B36" s="2">
        <v>215</v>
      </c>
      <c r="C36" s="2" t="s">
        <v>9</v>
      </c>
      <c r="D36" s="2" t="s">
        <v>203</v>
      </c>
      <c r="E36" s="3" t="s">
        <v>215</v>
      </c>
      <c r="F36" s="2">
        <v>1135</v>
      </c>
      <c r="G36" s="2">
        <v>8834</v>
      </c>
      <c r="I36" s="9" t="s">
        <v>183</v>
      </c>
      <c r="J36" s="10">
        <v>500</v>
      </c>
    </row>
    <row r="37" spans="1:10" x14ac:dyDescent="0.2">
      <c r="A37" s="2">
        <v>36</v>
      </c>
      <c r="B37" s="2">
        <v>214</v>
      </c>
      <c r="C37" s="2" t="s">
        <v>9</v>
      </c>
      <c r="D37" s="2" t="s">
        <v>203</v>
      </c>
      <c r="E37" s="3" t="s">
        <v>216</v>
      </c>
      <c r="F37" s="2">
        <v>1095</v>
      </c>
      <c r="G37" s="2">
        <v>8821</v>
      </c>
      <c r="I37" s="9" t="s">
        <v>183</v>
      </c>
      <c r="J37" s="10">
        <v>500</v>
      </c>
    </row>
    <row r="38" spans="1:10" x14ac:dyDescent="0.2">
      <c r="A38" s="2">
        <v>37</v>
      </c>
      <c r="B38" s="2">
        <v>240</v>
      </c>
      <c r="C38" s="2" t="s">
        <v>9</v>
      </c>
      <c r="D38" s="2" t="s">
        <v>193</v>
      </c>
      <c r="E38" s="3" t="s">
        <v>217</v>
      </c>
      <c r="F38" s="2">
        <v>1162</v>
      </c>
      <c r="G38" s="2">
        <v>8808</v>
      </c>
      <c r="I38" s="9" t="s">
        <v>183</v>
      </c>
      <c r="J38" s="10">
        <v>500</v>
      </c>
    </row>
    <row r="39" spans="1:10" x14ac:dyDescent="0.2">
      <c r="A39" s="2">
        <v>38</v>
      </c>
      <c r="B39" s="2">
        <v>148</v>
      </c>
      <c r="C39" s="2" t="s">
        <v>9</v>
      </c>
      <c r="D39" s="2" t="s">
        <v>218</v>
      </c>
      <c r="E39" s="3" t="s">
        <v>219</v>
      </c>
      <c r="F39" s="2">
        <v>1113</v>
      </c>
      <c r="G39" s="2">
        <v>8661</v>
      </c>
      <c r="I39" s="9" t="s">
        <v>183</v>
      </c>
      <c r="J39" s="10">
        <v>500</v>
      </c>
    </row>
    <row r="40" spans="1:10" x14ac:dyDescent="0.2">
      <c r="A40" s="2">
        <v>39</v>
      </c>
      <c r="B40" s="2">
        <v>205</v>
      </c>
      <c r="C40" s="2" t="s">
        <v>9</v>
      </c>
      <c r="D40" s="2" t="s">
        <v>203</v>
      </c>
      <c r="E40" s="3" t="s">
        <v>220</v>
      </c>
      <c r="F40" s="2">
        <v>1120</v>
      </c>
      <c r="G40" s="2">
        <v>8640</v>
      </c>
      <c r="I40" s="9" t="s">
        <v>183</v>
      </c>
      <c r="J40" s="10">
        <v>500</v>
      </c>
    </row>
    <row r="41" spans="1:10" x14ac:dyDescent="0.2">
      <c r="A41" s="2">
        <v>40</v>
      </c>
      <c r="B41" s="2">
        <v>309</v>
      </c>
      <c r="C41" s="2" t="s">
        <v>9</v>
      </c>
      <c r="D41" s="2" t="s">
        <v>197</v>
      </c>
      <c r="E41" s="3" t="s">
        <v>221</v>
      </c>
      <c r="F41" s="2">
        <v>1164</v>
      </c>
      <c r="G41" s="2">
        <v>8632</v>
      </c>
      <c r="I41" s="9" t="s">
        <v>183</v>
      </c>
      <c r="J41" s="10">
        <v>500</v>
      </c>
    </row>
    <row r="42" spans="1:10" x14ac:dyDescent="0.2">
      <c r="A42" s="2">
        <v>41</v>
      </c>
      <c r="B42" s="2">
        <v>218</v>
      </c>
      <c r="C42" s="2" t="s">
        <v>9</v>
      </c>
      <c r="D42" s="2" t="s">
        <v>203</v>
      </c>
      <c r="E42" s="3" t="s">
        <v>222</v>
      </c>
      <c r="F42" s="2">
        <v>1111</v>
      </c>
      <c r="G42" s="2">
        <v>8622</v>
      </c>
      <c r="I42" s="9" t="s">
        <v>183</v>
      </c>
      <c r="J42" s="10">
        <v>500</v>
      </c>
    </row>
    <row r="43" spans="1:10" x14ac:dyDescent="0.2">
      <c r="A43" s="2">
        <v>42</v>
      </c>
      <c r="B43" s="2">
        <v>211</v>
      </c>
      <c r="C43" s="2" t="s">
        <v>9</v>
      </c>
      <c r="D43" s="2" t="s">
        <v>203</v>
      </c>
      <c r="E43" s="3" t="s">
        <v>223</v>
      </c>
      <c r="F43" s="2">
        <v>1071</v>
      </c>
      <c r="G43" s="2">
        <v>8618</v>
      </c>
      <c r="I43" s="9" t="s">
        <v>183</v>
      </c>
      <c r="J43" s="10">
        <v>500</v>
      </c>
    </row>
    <row r="44" spans="1:10" x14ac:dyDescent="0.2">
      <c r="A44" s="2">
        <v>43</v>
      </c>
      <c r="B44" s="2">
        <v>242</v>
      </c>
      <c r="C44" s="2" t="s">
        <v>9</v>
      </c>
      <c r="D44" s="2" t="s">
        <v>193</v>
      </c>
      <c r="E44" s="3" t="s">
        <v>224</v>
      </c>
      <c r="F44" s="2">
        <v>1130</v>
      </c>
      <c r="G44" s="2">
        <v>8575</v>
      </c>
      <c r="I44" s="9" t="s">
        <v>183</v>
      </c>
      <c r="J44" s="10">
        <v>500</v>
      </c>
    </row>
    <row r="45" spans="1:10" x14ac:dyDescent="0.2">
      <c r="A45" s="2">
        <v>44</v>
      </c>
      <c r="B45" s="2">
        <v>244</v>
      </c>
      <c r="C45" s="2" t="s">
        <v>9</v>
      </c>
      <c r="D45" s="2" t="s">
        <v>193</v>
      </c>
      <c r="E45" s="3" t="s">
        <v>225</v>
      </c>
      <c r="F45" s="2">
        <v>1123</v>
      </c>
      <c r="G45" s="2">
        <v>8544</v>
      </c>
      <c r="I45" s="9" t="s">
        <v>183</v>
      </c>
      <c r="J45" s="10">
        <v>500</v>
      </c>
    </row>
    <row r="46" spans="1:10" x14ac:dyDescent="0.2">
      <c r="A46" s="2">
        <v>45</v>
      </c>
      <c r="B46" s="2">
        <v>196</v>
      </c>
      <c r="C46" s="2" t="s">
        <v>9</v>
      </c>
      <c r="D46" s="2" t="s">
        <v>193</v>
      </c>
      <c r="E46" s="3" t="s">
        <v>226</v>
      </c>
      <c r="F46" s="2">
        <v>1106</v>
      </c>
      <c r="G46" s="2">
        <v>8518</v>
      </c>
      <c r="I46" s="9" t="s">
        <v>183</v>
      </c>
      <c r="J46" s="10">
        <v>500</v>
      </c>
    </row>
    <row r="47" spans="1:10" x14ac:dyDescent="0.2">
      <c r="A47" s="2">
        <v>46</v>
      </c>
      <c r="B47" s="2">
        <v>204</v>
      </c>
      <c r="C47" s="2" t="s">
        <v>9</v>
      </c>
      <c r="D47" s="2" t="s">
        <v>203</v>
      </c>
      <c r="E47" s="3" t="s">
        <v>227</v>
      </c>
      <c r="F47" s="2">
        <v>1086</v>
      </c>
      <c r="G47" s="2">
        <v>8501</v>
      </c>
      <c r="I47" s="9" t="s">
        <v>183</v>
      </c>
      <c r="J47" s="10">
        <v>500</v>
      </c>
    </row>
    <row r="48" spans="1:10" x14ac:dyDescent="0.2">
      <c r="A48" s="2">
        <v>47</v>
      </c>
      <c r="B48" s="2">
        <v>210</v>
      </c>
      <c r="C48" s="2" t="s">
        <v>9</v>
      </c>
      <c r="D48" s="2" t="s">
        <v>203</v>
      </c>
      <c r="E48" s="3" t="s">
        <v>228</v>
      </c>
      <c r="F48" s="2">
        <v>1120</v>
      </c>
      <c r="G48" s="2">
        <v>8442</v>
      </c>
      <c r="I48" s="9" t="s">
        <v>183</v>
      </c>
      <c r="J48" s="10">
        <v>500</v>
      </c>
    </row>
    <row r="49" spans="1:10" x14ac:dyDescent="0.2">
      <c r="A49" s="2">
        <v>48</v>
      </c>
      <c r="B49" s="2">
        <v>217</v>
      </c>
      <c r="C49" s="2" t="s">
        <v>9</v>
      </c>
      <c r="D49" s="2" t="s">
        <v>203</v>
      </c>
      <c r="E49" s="3" t="s">
        <v>229</v>
      </c>
      <c r="F49" s="2">
        <v>1086</v>
      </c>
      <c r="G49" s="2">
        <v>8296</v>
      </c>
      <c r="I49" s="9" t="s">
        <v>183</v>
      </c>
      <c r="J49" s="10">
        <v>500</v>
      </c>
    </row>
    <row r="50" spans="1:10" x14ac:dyDescent="0.2">
      <c r="A50" s="2">
        <v>49</v>
      </c>
      <c r="B50" s="2">
        <v>206</v>
      </c>
      <c r="C50" s="2" t="s">
        <v>9</v>
      </c>
      <c r="D50" s="2" t="s">
        <v>203</v>
      </c>
      <c r="E50" s="3" t="s">
        <v>230</v>
      </c>
      <c r="F50" s="2">
        <v>1071</v>
      </c>
      <c r="G50" s="2">
        <v>8137</v>
      </c>
      <c r="I50" s="9" t="s">
        <v>183</v>
      </c>
      <c r="J50" s="10">
        <v>500</v>
      </c>
    </row>
    <row r="51" spans="1:10" x14ac:dyDescent="0.2">
      <c r="A51" s="2">
        <v>50</v>
      </c>
      <c r="B51" s="2">
        <v>152</v>
      </c>
      <c r="C51" s="2" t="s">
        <v>9</v>
      </c>
      <c r="D51" s="2" t="s">
        <v>231</v>
      </c>
      <c r="E51" s="3" t="s">
        <v>232</v>
      </c>
      <c r="F51" s="2">
        <v>1099</v>
      </c>
      <c r="G51" s="2">
        <v>8025</v>
      </c>
      <c r="I51" s="9" t="s">
        <v>183</v>
      </c>
      <c r="J51" s="10">
        <v>500</v>
      </c>
    </row>
    <row r="52" spans="1:10" x14ac:dyDescent="0.2">
      <c r="A52" s="2">
        <v>51</v>
      </c>
      <c r="B52" s="2">
        <v>195</v>
      </c>
      <c r="C52" s="2" t="s">
        <v>9</v>
      </c>
      <c r="D52" s="2" t="s">
        <v>193</v>
      </c>
      <c r="E52" s="3" t="s">
        <v>233</v>
      </c>
      <c r="F52" s="2">
        <v>1083</v>
      </c>
      <c r="G52" s="2">
        <v>7954</v>
      </c>
      <c r="I52" s="9" t="s">
        <v>183</v>
      </c>
      <c r="J52" s="10">
        <v>500</v>
      </c>
    </row>
    <row r="53" spans="1:10" x14ac:dyDescent="0.2">
      <c r="A53" s="2">
        <v>52</v>
      </c>
      <c r="B53" s="2">
        <v>364</v>
      </c>
      <c r="C53" s="2" t="s">
        <v>9</v>
      </c>
      <c r="D53" s="2" t="s">
        <v>234</v>
      </c>
      <c r="E53" s="3" t="s">
        <v>235</v>
      </c>
      <c r="F53" s="2">
        <v>759</v>
      </c>
      <c r="G53" s="2">
        <v>5810</v>
      </c>
      <c r="I53" s="9" t="s">
        <v>183</v>
      </c>
      <c r="J53" s="10">
        <v>500</v>
      </c>
    </row>
    <row r="54" spans="1:10" x14ac:dyDescent="0.2">
      <c r="A54" s="2">
        <v>53</v>
      </c>
      <c r="B54" s="2">
        <v>367</v>
      </c>
      <c r="C54" s="2" t="s">
        <v>9</v>
      </c>
      <c r="D54" s="2" t="s">
        <v>234</v>
      </c>
      <c r="E54" s="3" t="s">
        <v>236</v>
      </c>
      <c r="F54" s="2">
        <v>736</v>
      </c>
      <c r="G54" s="2">
        <v>5575</v>
      </c>
      <c r="I54" s="9" t="s">
        <v>183</v>
      </c>
      <c r="J54" s="10">
        <v>500</v>
      </c>
    </row>
    <row r="55" spans="1:10" x14ac:dyDescent="0.2">
      <c r="A55" s="2">
        <v>54</v>
      </c>
      <c r="B55" s="2">
        <v>408</v>
      </c>
      <c r="C55" s="2" t="s">
        <v>9</v>
      </c>
      <c r="D55" s="2" t="s">
        <v>237</v>
      </c>
      <c r="E55" s="3" t="s">
        <v>238</v>
      </c>
      <c r="F55" s="2">
        <v>646</v>
      </c>
      <c r="G55" s="2">
        <v>3660</v>
      </c>
      <c r="I55" s="9" t="s">
        <v>183</v>
      </c>
      <c r="J55" s="10">
        <v>500</v>
      </c>
    </row>
    <row r="56" spans="1:10" x14ac:dyDescent="0.2">
      <c r="A56" s="2">
        <v>55</v>
      </c>
      <c r="B56" s="2">
        <v>406</v>
      </c>
      <c r="C56" s="2" t="s">
        <v>9</v>
      </c>
      <c r="D56" s="2" t="s">
        <v>237</v>
      </c>
      <c r="E56" s="3" t="s">
        <v>239</v>
      </c>
      <c r="F56" s="2">
        <v>500</v>
      </c>
      <c r="G56" s="2">
        <v>3599</v>
      </c>
      <c r="I56" s="9" t="s">
        <v>183</v>
      </c>
      <c r="J56" s="10">
        <v>500</v>
      </c>
    </row>
    <row r="57" spans="1:10" x14ac:dyDescent="0.2">
      <c r="A57" s="2">
        <v>56</v>
      </c>
      <c r="B57" s="2">
        <v>385</v>
      </c>
      <c r="C57" s="2" t="s">
        <v>9</v>
      </c>
      <c r="D57" s="2" t="s">
        <v>15</v>
      </c>
      <c r="E57" s="3" t="s">
        <v>240</v>
      </c>
      <c r="F57" s="2">
        <v>553</v>
      </c>
      <c r="G57" s="2">
        <v>3360</v>
      </c>
      <c r="I57" s="9" t="s">
        <v>183</v>
      </c>
      <c r="J57" s="10">
        <v>500</v>
      </c>
    </row>
    <row r="58" spans="1:10" x14ac:dyDescent="0.2">
      <c r="A58" s="2">
        <v>57</v>
      </c>
      <c r="B58" s="2">
        <v>407</v>
      </c>
      <c r="C58" s="2" t="s">
        <v>9</v>
      </c>
      <c r="D58" s="2" t="s">
        <v>237</v>
      </c>
      <c r="E58" s="3" t="s">
        <v>241</v>
      </c>
      <c r="F58" s="2">
        <v>460</v>
      </c>
      <c r="G58" s="2">
        <v>3173</v>
      </c>
      <c r="I58" s="9" t="s">
        <v>183</v>
      </c>
      <c r="J58" s="10">
        <v>500</v>
      </c>
    </row>
    <row r="59" spans="1:10" ht="15.75" x14ac:dyDescent="0.2">
      <c r="A59" s="2">
        <v>58</v>
      </c>
      <c r="B59" s="2">
        <v>377</v>
      </c>
      <c r="C59" s="2" t="s">
        <v>9</v>
      </c>
      <c r="D59" s="2" t="s">
        <v>242</v>
      </c>
      <c r="E59" s="3" t="s">
        <v>243</v>
      </c>
      <c r="F59" s="2">
        <v>429</v>
      </c>
      <c r="G59" s="2">
        <v>2964</v>
      </c>
      <c r="I59" s="9" t="s">
        <v>183</v>
      </c>
      <c r="J59" s="10">
        <v>500</v>
      </c>
    </row>
    <row r="60" spans="1:10" x14ac:dyDescent="0.2">
      <c r="A60" s="2">
        <v>59</v>
      </c>
      <c r="B60" s="2">
        <v>415</v>
      </c>
      <c r="C60" s="2" t="s">
        <v>9</v>
      </c>
      <c r="D60" s="2" t="s">
        <v>45</v>
      </c>
      <c r="E60" s="3" t="s">
        <v>244</v>
      </c>
      <c r="F60" s="2">
        <v>373</v>
      </c>
      <c r="G60" s="2">
        <v>2663</v>
      </c>
      <c r="I60" s="9" t="s">
        <v>183</v>
      </c>
      <c r="J60" s="10">
        <v>500</v>
      </c>
    </row>
    <row r="61" spans="1:10" x14ac:dyDescent="0.2">
      <c r="A61" s="2">
        <v>60</v>
      </c>
      <c r="B61" s="2">
        <v>411</v>
      </c>
      <c r="C61" s="2" t="s">
        <v>9</v>
      </c>
      <c r="D61" s="2" t="s">
        <v>245</v>
      </c>
      <c r="E61" s="3" t="s">
        <v>246</v>
      </c>
      <c r="F61" s="2">
        <v>75</v>
      </c>
      <c r="G61" s="2">
        <v>390</v>
      </c>
      <c r="I61" s="9" t="s">
        <v>183</v>
      </c>
      <c r="J61" s="10">
        <v>500</v>
      </c>
    </row>
    <row r="62" spans="1:10" x14ac:dyDescent="0.2">
      <c r="A62" s="2">
        <v>61</v>
      </c>
      <c r="B62" s="2">
        <v>410</v>
      </c>
      <c r="C62" s="2" t="s">
        <v>9</v>
      </c>
      <c r="D62" s="2" t="s">
        <v>245</v>
      </c>
      <c r="E62" s="3" t="s">
        <v>247</v>
      </c>
      <c r="F62" s="2">
        <v>53</v>
      </c>
      <c r="G62" s="2">
        <v>285</v>
      </c>
      <c r="I62" s="9" t="s">
        <v>183</v>
      </c>
      <c r="J62" s="10">
        <v>500</v>
      </c>
    </row>
    <row r="63" spans="1:10" x14ac:dyDescent="0.2">
      <c r="A63" s="2">
        <v>62</v>
      </c>
      <c r="B63" s="2">
        <v>409</v>
      </c>
      <c r="C63" s="2" t="s">
        <v>9</v>
      </c>
      <c r="D63" s="2" t="s">
        <v>245</v>
      </c>
      <c r="E63" s="3" t="s">
        <v>248</v>
      </c>
      <c r="F63" s="2">
        <v>34</v>
      </c>
      <c r="G63" s="2">
        <v>198</v>
      </c>
      <c r="I63" s="9" t="s">
        <v>183</v>
      </c>
      <c r="J63" s="10">
        <v>500</v>
      </c>
    </row>
    <row r="64" spans="1:10" x14ac:dyDescent="0.2">
      <c r="A64" s="2">
        <v>63</v>
      </c>
      <c r="B64" s="2">
        <v>429</v>
      </c>
      <c r="C64" s="2" t="s">
        <v>9</v>
      </c>
      <c r="D64" s="2" t="s">
        <v>249</v>
      </c>
      <c r="E64" s="3" t="s">
        <v>250</v>
      </c>
      <c r="F64" s="2">
        <v>27</v>
      </c>
      <c r="G64" s="2">
        <v>145</v>
      </c>
      <c r="I64" s="9" t="s">
        <v>183</v>
      </c>
      <c r="J64" s="10">
        <v>500</v>
      </c>
    </row>
    <row r="65" spans="1:10" x14ac:dyDescent="0.2">
      <c r="A65" s="2">
        <v>64</v>
      </c>
      <c r="B65" s="2">
        <v>428</v>
      </c>
      <c r="C65" s="2" t="s">
        <v>9</v>
      </c>
      <c r="D65" s="2" t="s">
        <v>251</v>
      </c>
      <c r="E65" s="3" t="s">
        <v>252</v>
      </c>
      <c r="F65" s="2">
        <v>22</v>
      </c>
      <c r="G65" s="2">
        <v>93</v>
      </c>
      <c r="I65" s="9" t="s">
        <v>183</v>
      </c>
      <c r="J65" s="10">
        <v>500</v>
      </c>
    </row>
    <row r="66" spans="1:10" x14ac:dyDescent="0.2">
      <c r="A66" s="2">
        <v>65</v>
      </c>
      <c r="B66" s="2">
        <v>424</v>
      </c>
      <c r="C66" s="2" t="s">
        <v>9</v>
      </c>
      <c r="D66" s="2" t="s">
        <v>251</v>
      </c>
      <c r="E66" s="3" t="s">
        <v>253</v>
      </c>
      <c r="F66" s="2">
        <v>11</v>
      </c>
      <c r="G66" s="2">
        <v>65</v>
      </c>
      <c r="I66" s="9" t="s">
        <v>183</v>
      </c>
      <c r="J66" s="10">
        <v>500</v>
      </c>
    </row>
    <row r="67" spans="1:10" x14ac:dyDescent="0.2">
      <c r="A67" s="2">
        <v>66</v>
      </c>
      <c r="B67" s="2">
        <v>427</v>
      </c>
      <c r="C67" s="2" t="s">
        <v>9</v>
      </c>
      <c r="D67" s="2" t="s">
        <v>251</v>
      </c>
      <c r="E67" s="3" t="s">
        <v>254</v>
      </c>
      <c r="F67" s="2">
        <v>12</v>
      </c>
      <c r="G67" s="2">
        <v>57</v>
      </c>
      <c r="I67" s="9" t="s">
        <v>183</v>
      </c>
      <c r="J67" s="10">
        <v>500</v>
      </c>
    </row>
    <row r="68" spans="1:10" x14ac:dyDescent="0.2">
      <c r="A68" s="2">
        <v>67</v>
      </c>
      <c r="B68" s="2">
        <v>422</v>
      </c>
      <c r="C68" s="2" t="s">
        <v>9</v>
      </c>
      <c r="D68" s="2" t="s">
        <v>251</v>
      </c>
      <c r="E68" s="3" t="s">
        <v>255</v>
      </c>
      <c r="F68" s="2">
        <v>10</v>
      </c>
      <c r="G68" s="2">
        <v>55</v>
      </c>
      <c r="I68" s="9" t="s">
        <v>183</v>
      </c>
      <c r="J68" s="10">
        <v>500</v>
      </c>
    </row>
    <row r="69" spans="1:10" x14ac:dyDescent="0.2">
      <c r="A69" s="2">
        <v>68</v>
      </c>
      <c r="B69" s="2">
        <v>426</v>
      </c>
      <c r="C69" s="2" t="s">
        <v>9</v>
      </c>
      <c r="D69" s="2" t="s">
        <v>251</v>
      </c>
      <c r="E69" s="3" t="s">
        <v>256</v>
      </c>
      <c r="F69" s="2">
        <v>5</v>
      </c>
      <c r="G69" s="2">
        <v>23</v>
      </c>
      <c r="I69" s="9" t="s">
        <v>183</v>
      </c>
      <c r="J69" s="10">
        <v>500</v>
      </c>
    </row>
    <row r="70" spans="1:10" x14ac:dyDescent="0.2">
      <c r="A70" s="2">
        <v>69</v>
      </c>
      <c r="B70" s="2">
        <v>425</v>
      </c>
      <c r="C70" s="2" t="s">
        <v>9</v>
      </c>
      <c r="D70" s="2" t="s">
        <v>251</v>
      </c>
      <c r="E70" s="3" t="s">
        <v>257</v>
      </c>
      <c r="F70" s="2">
        <v>4</v>
      </c>
      <c r="G70" s="2">
        <v>22</v>
      </c>
      <c r="I70" s="9" t="s">
        <v>183</v>
      </c>
      <c r="J70" s="10">
        <v>500</v>
      </c>
    </row>
    <row r="71" spans="1:10" x14ac:dyDescent="0.2">
      <c r="A71" s="2">
        <v>70</v>
      </c>
      <c r="B71" s="2">
        <v>419</v>
      </c>
      <c r="C71" s="2" t="s">
        <v>9</v>
      </c>
      <c r="D71" s="2" t="s">
        <v>251</v>
      </c>
      <c r="E71" s="3" t="s">
        <v>258</v>
      </c>
      <c r="F71" s="2">
        <v>4</v>
      </c>
      <c r="G71" s="2">
        <v>13</v>
      </c>
      <c r="I71" s="9" t="s">
        <v>183</v>
      </c>
      <c r="J71" s="10">
        <v>500</v>
      </c>
    </row>
    <row r="72" spans="1:10" x14ac:dyDescent="0.2">
      <c r="A72" s="2">
        <v>71</v>
      </c>
      <c r="B72" s="2">
        <v>423</v>
      </c>
      <c r="C72" s="2" t="s">
        <v>9</v>
      </c>
      <c r="D72" s="2" t="s">
        <v>251</v>
      </c>
      <c r="E72" s="3" t="s">
        <v>259</v>
      </c>
      <c r="F72" s="2">
        <v>3</v>
      </c>
      <c r="G72" s="2">
        <v>12</v>
      </c>
      <c r="I72" s="9" t="s">
        <v>183</v>
      </c>
      <c r="J72" s="10">
        <v>500</v>
      </c>
    </row>
    <row r="73" spans="1:10" x14ac:dyDescent="0.2">
      <c r="A73" s="11">
        <v>1</v>
      </c>
      <c r="B73" s="11">
        <v>248</v>
      </c>
      <c r="C73" s="11" t="s">
        <v>49</v>
      </c>
      <c r="D73" s="11" t="s">
        <v>50</v>
      </c>
      <c r="E73" s="12" t="s">
        <v>51</v>
      </c>
      <c r="F73" s="11">
        <v>4627</v>
      </c>
      <c r="G73" s="11">
        <v>31693</v>
      </c>
      <c r="H73" s="20" t="s">
        <v>12</v>
      </c>
      <c r="I73" s="13" t="s">
        <v>183</v>
      </c>
      <c r="J73" s="11">
        <v>800</v>
      </c>
    </row>
    <row r="74" spans="1:10" x14ac:dyDescent="0.2">
      <c r="A74" s="11">
        <v>2</v>
      </c>
      <c r="B74" s="11">
        <v>157</v>
      </c>
      <c r="C74" s="11" t="s">
        <v>49</v>
      </c>
      <c r="D74" s="11" t="s">
        <v>10</v>
      </c>
      <c r="E74" s="12" t="s">
        <v>54</v>
      </c>
      <c r="F74" s="11">
        <v>6274</v>
      </c>
      <c r="G74" s="11">
        <v>28888</v>
      </c>
      <c r="H74" s="20" t="s">
        <v>17</v>
      </c>
      <c r="I74" s="13" t="s">
        <v>183</v>
      </c>
      <c r="J74" s="11">
        <v>800</v>
      </c>
    </row>
    <row r="75" spans="1:10" x14ac:dyDescent="0.2">
      <c r="A75" s="11">
        <v>3</v>
      </c>
      <c r="B75" s="11">
        <v>254</v>
      </c>
      <c r="C75" s="11" t="s">
        <v>49</v>
      </c>
      <c r="D75" s="11" t="s">
        <v>24</v>
      </c>
      <c r="E75" s="12" t="s">
        <v>57</v>
      </c>
      <c r="F75" s="11">
        <v>2597</v>
      </c>
      <c r="G75" s="11">
        <v>20830</v>
      </c>
      <c r="H75" s="20" t="s">
        <v>17</v>
      </c>
      <c r="I75" s="13" t="s">
        <v>183</v>
      </c>
      <c r="J75" s="11">
        <v>800</v>
      </c>
    </row>
    <row r="76" spans="1:10" x14ac:dyDescent="0.2">
      <c r="A76" s="11">
        <v>4</v>
      </c>
      <c r="B76" s="11">
        <v>329</v>
      </c>
      <c r="C76" s="11" t="s">
        <v>49</v>
      </c>
      <c r="D76" s="11" t="s">
        <v>20</v>
      </c>
      <c r="E76" s="12" t="s">
        <v>60</v>
      </c>
      <c r="F76" s="11">
        <v>2422</v>
      </c>
      <c r="G76" s="11">
        <v>19688</v>
      </c>
      <c r="H76" s="20" t="s">
        <v>26</v>
      </c>
      <c r="I76" s="13" t="s">
        <v>183</v>
      </c>
      <c r="J76" s="11">
        <v>800</v>
      </c>
    </row>
    <row r="77" spans="1:10" x14ac:dyDescent="0.2">
      <c r="A77" s="11">
        <v>5</v>
      </c>
      <c r="B77" s="11">
        <v>402</v>
      </c>
      <c r="C77" s="11" t="s">
        <v>49</v>
      </c>
      <c r="D77" s="11" t="s">
        <v>63</v>
      </c>
      <c r="E77" s="12" t="s">
        <v>64</v>
      </c>
      <c r="F77" s="11">
        <v>1857</v>
      </c>
      <c r="G77" s="11">
        <v>18516</v>
      </c>
      <c r="H77" s="20" t="s">
        <v>26</v>
      </c>
      <c r="I77" s="13" t="s">
        <v>183</v>
      </c>
      <c r="J77" s="11">
        <v>800</v>
      </c>
    </row>
    <row r="78" spans="1:10" x14ac:dyDescent="0.2">
      <c r="A78" s="11">
        <v>6</v>
      </c>
      <c r="B78" s="11">
        <v>403</v>
      </c>
      <c r="C78" s="11" t="s">
        <v>49</v>
      </c>
      <c r="D78" s="11" t="s">
        <v>63</v>
      </c>
      <c r="E78" s="12" t="s">
        <v>67</v>
      </c>
      <c r="F78" s="11">
        <v>1861</v>
      </c>
      <c r="G78" s="11">
        <v>18493</v>
      </c>
      <c r="H78" s="20" t="s">
        <v>26</v>
      </c>
      <c r="I78" s="13" t="s">
        <v>183</v>
      </c>
      <c r="J78" s="11">
        <v>800</v>
      </c>
    </row>
    <row r="79" spans="1:10" x14ac:dyDescent="0.2">
      <c r="A79" s="11">
        <v>7</v>
      </c>
      <c r="B79" s="11">
        <v>401</v>
      </c>
      <c r="C79" s="11" t="s">
        <v>49</v>
      </c>
      <c r="D79" s="11" t="s">
        <v>63</v>
      </c>
      <c r="E79" s="12" t="s">
        <v>70</v>
      </c>
      <c r="F79" s="11">
        <v>1845</v>
      </c>
      <c r="G79" s="11">
        <v>18423</v>
      </c>
      <c r="H79" s="20" t="s">
        <v>26</v>
      </c>
      <c r="I79" s="13" t="s">
        <v>183</v>
      </c>
      <c r="J79" s="11">
        <v>800</v>
      </c>
    </row>
    <row r="80" spans="1:10" x14ac:dyDescent="0.2">
      <c r="A80" s="11">
        <v>8</v>
      </c>
      <c r="B80" s="11">
        <v>400</v>
      </c>
      <c r="C80" s="11" t="s">
        <v>49</v>
      </c>
      <c r="D80" s="11" t="s">
        <v>63</v>
      </c>
      <c r="E80" s="12" t="s">
        <v>73</v>
      </c>
      <c r="F80" s="11">
        <v>1841</v>
      </c>
      <c r="G80" s="11">
        <v>18371</v>
      </c>
      <c r="H80" s="20" t="s">
        <v>26</v>
      </c>
      <c r="I80" s="13" t="s">
        <v>183</v>
      </c>
      <c r="J80" s="11">
        <v>800</v>
      </c>
    </row>
    <row r="81" spans="1:10" x14ac:dyDescent="0.2">
      <c r="A81" s="11">
        <v>9</v>
      </c>
      <c r="B81" s="11">
        <v>399</v>
      </c>
      <c r="C81" s="11" t="s">
        <v>49</v>
      </c>
      <c r="D81" s="11" t="s">
        <v>63</v>
      </c>
      <c r="E81" s="12" t="s">
        <v>76</v>
      </c>
      <c r="F81" s="11">
        <v>1838</v>
      </c>
      <c r="G81" s="11">
        <v>18343</v>
      </c>
      <c r="H81" s="20" t="s">
        <v>26</v>
      </c>
      <c r="I81" s="13" t="s">
        <v>183</v>
      </c>
      <c r="J81" s="11">
        <v>800</v>
      </c>
    </row>
    <row r="82" spans="1:10" x14ac:dyDescent="0.2">
      <c r="A82" s="11">
        <v>10</v>
      </c>
      <c r="B82" s="11">
        <v>393</v>
      </c>
      <c r="C82" s="11" t="s">
        <v>49</v>
      </c>
      <c r="D82" s="11" t="s">
        <v>15</v>
      </c>
      <c r="E82" s="12" t="s">
        <v>79</v>
      </c>
      <c r="F82" s="11">
        <v>2046</v>
      </c>
      <c r="G82" s="11">
        <v>18058</v>
      </c>
      <c r="H82" s="20" t="s">
        <v>26</v>
      </c>
      <c r="I82" s="13" t="s">
        <v>183</v>
      </c>
      <c r="J82" s="11">
        <v>800</v>
      </c>
    </row>
    <row r="83" spans="1:10" x14ac:dyDescent="0.2">
      <c r="A83" s="2">
        <v>11</v>
      </c>
      <c r="B83" s="2">
        <v>141</v>
      </c>
      <c r="C83" s="2" t="s">
        <v>49</v>
      </c>
      <c r="D83" s="2" t="s">
        <v>159</v>
      </c>
      <c r="E83" s="3" t="s">
        <v>260</v>
      </c>
      <c r="F83" s="2">
        <v>2505</v>
      </c>
      <c r="G83" s="2">
        <v>17419</v>
      </c>
      <c r="I83" s="9" t="s">
        <v>183</v>
      </c>
      <c r="J83" s="10">
        <v>500</v>
      </c>
    </row>
    <row r="84" spans="1:10" x14ac:dyDescent="0.2">
      <c r="A84" s="2">
        <v>12</v>
      </c>
      <c r="B84" s="2">
        <v>139</v>
      </c>
      <c r="C84" s="2" t="s">
        <v>49</v>
      </c>
      <c r="D84" s="2" t="s">
        <v>24</v>
      </c>
      <c r="E84" s="3" t="s">
        <v>261</v>
      </c>
      <c r="F84" s="2">
        <v>2114</v>
      </c>
      <c r="G84" s="2">
        <v>16939</v>
      </c>
      <c r="I84" s="9" t="s">
        <v>183</v>
      </c>
      <c r="J84" s="10">
        <v>500</v>
      </c>
    </row>
    <row r="85" spans="1:10" x14ac:dyDescent="0.2">
      <c r="A85" s="2">
        <v>13</v>
      </c>
      <c r="B85" s="2">
        <v>348</v>
      </c>
      <c r="C85" s="2" t="s">
        <v>49</v>
      </c>
      <c r="D85" s="2" t="s">
        <v>20</v>
      </c>
      <c r="E85" s="3" t="s">
        <v>262</v>
      </c>
      <c r="F85" s="2">
        <v>1874</v>
      </c>
      <c r="G85" s="2">
        <v>14875</v>
      </c>
      <c r="I85" s="9" t="s">
        <v>183</v>
      </c>
      <c r="J85" s="10">
        <v>500</v>
      </c>
    </row>
    <row r="86" spans="1:10" x14ac:dyDescent="0.2">
      <c r="A86" s="2">
        <v>14</v>
      </c>
      <c r="B86" s="2">
        <v>346</v>
      </c>
      <c r="C86" s="2" t="s">
        <v>49</v>
      </c>
      <c r="D86" s="2" t="s">
        <v>98</v>
      </c>
      <c r="E86" s="3" t="s">
        <v>263</v>
      </c>
      <c r="F86" s="2">
        <v>2002</v>
      </c>
      <c r="G86" s="2">
        <v>14450</v>
      </c>
      <c r="I86" s="9" t="s">
        <v>183</v>
      </c>
      <c r="J86" s="10">
        <v>500</v>
      </c>
    </row>
    <row r="87" spans="1:10" x14ac:dyDescent="0.2">
      <c r="A87" s="2">
        <v>15</v>
      </c>
      <c r="B87" s="2">
        <v>109</v>
      </c>
      <c r="C87" s="2" t="s">
        <v>49</v>
      </c>
      <c r="D87" s="2" t="s">
        <v>29</v>
      </c>
      <c r="E87" s="3" t="s">
        <v>264</v>
      </c>
      <c r="F87" s="2">
        <v>1662</v>
      </c>
      <c r="G87" s="2">
        <v>13844</v>
      </c>
      <c r="I87" s="9" t="s">
        <v>183</v>
      </c>
      <c r="J87" s="10">
        <v>500</v>
      </c>
    </row>
    <row r="88" spans="1:10" x14ac:dyDescent="0.2">
      <c r="A88" s="2">
        <v>16</v>
      </c>
      <c r="B88" s="2">
        <v>110</v>
      </c>
      <c r="C88" s="2" t="s">
        <v>49</v>
      </c>
      <c r="D88" s="2" t="s">
        <v>29</v>
      </c>
      <c r="E88" s="3" t="s">
        <v>265</v>
      </c>
      <c r="F88" s="2">
        <v>1677</v>
      </c>
      <c r="G88" s="2">
        <v>13602</v>
      </c>
      <c r="I88" s="9" t="s">
        <v>183</v>
      </c>
      <c r="J88" s="10">
        <v>500</v>
      </c>
    </row>
    <row r="89" spans="1:10" x14ac:dyDescent="0.2">
      <c r="A89" s="2">
        <v>17</v>
      </c>
      <c r="B89" s="2">
        <v>100</v>
      </c>
      <c r="C89" s="2" t="s">
        <v>49</v>
      </c>
      <c r="D89" s="2" t="s">
        <v>29</v>
      </c>
      <c r="E89" s="3" t="s">
        <v>266</v>
      </c>
      <c r="F89" s="2">
        <v>1676</v>
      </c>
      <c r="G89" s="2">
        <v>13565</v>
      </c>
      <c r="I89" s="9" t="s">
        <v>183</v>
      </c>
      <c r="J89" s="10">
        <v>500</v>
      </c>
    </row>
    <row r="90" spans="1:10" x14ac:dyDescent="0.2">
      <c r="A90" s="2">
        <v>18</v>
      </c>
      <c r="B90" s="2">
        <v>146</v>
      </c>
      <c r="C90" s="2" t="s">
        <v>49</v>
      </c>
      <c r="D90" s="2" t="s">
        <v>242</v>
      </c>
      <c r="E90" s="3" t="s">
        <v>267</v>
      </c>
      <c r="F90" s="2">
        <v>1777</v>
      </c>
      <c r="G90" s="2">
        <v>13080</v>
      </c>
      <c r="I90" s="9" t="s">
        <v>183</v>
      </c>
      <c r="J90" s="10">
        <v>500</v>
      </c>
    </row>
    <row r="91" spans="1:10" x14ac:dyDescent="0.2">
      <c r="A91" s="2">
        <v>19</v>
      </c>
      <c r="B91" s="2">
        <v>50</v>
      </c>
      <c r="C91" s="2" t="s">
        <v>49</v>
      </c>
      <c r="D91" s="2" t="s">
        <v>29</v>
      </c>
      <c r="E91" s="3" t="s">
        <v>268</v>
      </c>
      <c r="F91" s="2">
        <v>1592</v>
      </c>
      <c r="G91" s="2">
        <v>12867</v>
      </c>
      <c r="I91" s="9" t="s">
        <v>183</v>
      </c>
      <c r="J91" s="10">
        <v>500</v>
      </c>
    </row>
    <row r="92" spans="1:10" x14ac:dyDescent="0.2">
      <c r="A92" s="2">
        <v>20</v>
      </c>
      <c r="B92" s="2">
        <v>133</v>
      </c>
      <c r="C92" s="2" t="s">
        <v>49</v>
      </c>
      <c r="D92" s="2" t="s">
        <v>24</v>
      </c>
      <c r="E92" s="3" t="s">
        <v>269</v>
      </c>
      <c r="F92" s="2">
        <v>1531</v>
      </c>
      <c r="G92" s="2">
        <v>12354</v>
      </c>
      <c r="I92" s="9" t="s">
        <v>183</v>
      </c>
      <c r="J92" s="10">
        <v>500</v>
      </c>
    </row>
    <row r="93" spans="1:10" x14ac:dyDescent="0.2">
      <c r="A93" s="2">
        <v>21</v>
      </c>
      <c r="B93" s="2">
        <v>128</v>
      </c>
      <c r="C93" s="2" t="s">
        <v>49</v>
      </c>
      <c r="D93" s="2" t="s">
        <v>270</v>
      </c>
      <c r="E93" s="3" t="s">
        <v>271</v>
      </c>
      <c r="F93" s="2">
        <v>1545</v>
      </c>
      <c r="G93" s="2">
        <v>11686</v>
      </c>
      <c r="I93" s="9" t="s">
        <v>183</v>
      </c>
      <c r="J93" s="10">
        <v>500</v>
      </c>
    </row>
    <row r="94" spans="1:10" x14ac:dyDescent="0.2">
      <c r="A94" s="2">
        <v>22</v>
      </c>
      <c r="B94" s="2">
        <v>129</v>
      </c>
      <c r="C94" s="2" t="s">
        <v>49</v>
      </c>
      <c r="D94" s="2" t="s">
        <v>270</v>
      </c>
      <c r="E94" s="3" t="s">
        <v>272</v>
      </c>
      <c r="F94" s="2">
        <v>1539</v>
      </c>
      <c r="G94" s="2">
        <v>11475</v>
      </c>
      <c r="I94" s="9" t="s">
        <v>183</v>
      </c>
      <c r="J94" s="10">
        <v>500</v>
      </c>
    </row>
    <row r="95" spans="1:10" x14ac:dyDescent="0.2">
      <c r="A95" s="2">
        <v>23</v>
      </c>
      <c r="B95" s="2">
        <v>106</v>
      </c>
      <c r="C95" s="2" t="s">
        <v>49</v>
      </c>
      <c r="D95" s="2" t="s">
        <v>273</v>
      </c>
      <c r="E95" s="3" t="s">
        <v>274</v>
      </c>
      <c r="F95" s="2">
        <v>1357</v>
      </c>
      <c r="G95" s="2">
        <v>11250</v>
      </c>
      <c r="I95" s="9" t="s">
        <v>183</v>
      </c>
      <c r="J95" s="10">
        <v>500</v>
      </c>
    </row>
    <row r="96" spans="1:10" x14ac:dyDescent="0.2">
      <c r="A96" s="2">
        <v>24</v>
      </c>
      <c r="B96" s="2">
        <v>98</v>
      </c>
      <c r="C96" s="2" t="s">
        <v>49</v>
      </c>
      <c r="D96" s="2" t="s">
        <v>273</v>
      </c>
      <c r="E96" s="3" t="s">
        <v>275</v>
      </c>
      <c r="F96" s="2">
        <v>1335</v>
      </c>
      <c r="G96" s="2">
        <v>11130</v>
      </c>
      <c r="I96" s="9" t="s">
        <v>183</v>
      </c>
      <c r="J96" s="10">
        <v>500</v>
      </c>
    </row>
    <row r="97" spans="1:10" x14ac:dyDescent="0.2">
      <c r="A97" s="2">
        <v>25</v>
      </c>
      <c r="B97" s="2">
        <v>144</v>
      </c>
      <c r="C97" s="2" t="s">
        <v>49</v>
      </c>
      <c r="D97" s="2" t="s">
        <v>276</v>
      </c>
      <c r="E97" s="3" t="s">
        <v>277</v>
      </c>
      <c r="F97" s="2">
        <v>1395</v>
      </c>
      <c r="G97" s="2">
        <v>10906</v>
      </c>
      <c r="I97" s="9" t="s">
        <v>183</v>
      </c>
      <c r="J97" s="10">
        <v>500</v>
      </c>
    </row>
    <row r="98" spans="1:10" x14ac:dyDescent="0.2">
      <c r="A98" s="2">
        <v>26</v>
      </c>
      <c r="B98" s="2">
        <v>131</v>
      </c>
      <c r="C98" s="2" t="s">
        <v>49</v>
      </c>
      <c r="D98" s="2" t="s">
        <v>24</v>
      </c>
      <c r="E98" s="3" t="s">
        <v>278</v>
      </c>
      <c r="F98" s="2">
        <v>1313</v>
      </c>
      <c r="G98" s="2">
        <v>10757</v>
      </c>
      <c r="I98" s="9" t="s">
        <v>183</v>
      </c>
      <c r="J98" s="10">
        <v>500</v>
      </c>
    </row>
    <row r="99" spans="1:10" x14ac:dyDescent="0.2">
      <c r="A99" s="2">
        <v>27</v>
      </c>
      <c r="B99" s="2">
        <v>140</v>
      </c>
      <c r="C99" s="2" t="s">
        <v>49</v>
      </c>
      <c r="D99" s="2" t="s">
        <v>24</v>
      </c>
      <c r="E99" s="3" t="s">
        <v>279</v>
      </c>
      <c r="F99" s="2">
        <v>1355</v>
      </c>
      <c r="G99" s="2">
        <v>10716</v>
      </c>
      <c r="I99" s="9" t="s">
        <v>183</v>
      </c>
      <c r="J99" s="10">
        <v>500</v>
      </c>
    </row>
    <row r="100" spans="1:10" x14ac:dyDescent="0.2">
      <c r="A100" s="2">
        <v>28</v>
      </c>
      <c r="B100" s="2">
        <v>31</v>
      </c>
      <c r="C100" s="2" t="s">
        <v>49</v>
      </c>
      <c r="D100" s="2" t="s">
        <v>186</v>
      </c>
      <c r="E100" s="3" t="s">
        <v>280</v>
      </c>
      <c r="F100" s="2">
        <v>1383</v>
      </c>
      <c r="G100" s="2">
        <v>10693</v>
      </c>
      <c r="I100" s="9" t="s">
        <v>183</v>
      </c>
      <c r="J100" s="10">
        <v>500</v>
      </c>
    </row>
    <row r="101" spans="1:10" x14ac:dyDescent="0.2">
      <c r="A101" s="2">
        <v>29</v>
      </c>
      <c r="B101" s="2">
        <v>342</v>
      </c>
      <c r="C101" s="2" t="s">
        <v>49</v>
      </c>
      <c r="D101" s="2" t="s">
        <v>20</v>
      </c>
      <c r="E101" s="3" t="s">
        <v>281</v>
      </c>
      <c r="F101" s="2">
        <v>1279</v>
      </c>
      <c r="G101" s="2">
        <v>10481</v>
      </c>
      <c r="I101" s="9" t="s">
        <v>183</v>
      </c>
      <c r="J101" s="10">
        <v>500</v>
      </c>
    </row>
    <row r="102" spans="1:10" x14ac:dyDescent="0.2">
      <c r="A102" s="2">
        <v>30</v>
      </c>
      <c r="B102" s="2">
        <v>333</v>
      </c>
      <c r="C102" s="2" t="s">
        <v>49</v>
      </c>
      <c r="D102" s="2" t="s">
        <v>186</v>
      </c>
      <c r="E102" s="3" t="s">
        <v>282</v>
      </c>
      <c r="F102" s="2">
        <v>1267</v>
      </c>
      <c r="G102" s="2">
        <v>10475</v>
      </c>
      <c r="I102" s="9" t="s">
        <v>183</v>
      </c>
      <c r="J102" s="10">
        <v>500</v>
      </c>
    </row>
    <row r="103" spans="1:10" x14ac:dyDescent="0.2">
      <c r="A103" s="2">
        <v>31</v>
      </c>
      <c r="B103" s="2">
        <v>357</v>
      </c>
      <c r="C103" s="2" t="s">
        <v>49</v>
      </c>
      <c r="D103" s="2" t="s">
        <v>283</v>
      </c>
      <c r="E103" s="3" t="s">
        <v>284</v>
      </c>
      <c r="F103" s="2">
        <v>1393</v>
      </c>
      <c r="G103" s="2">
        <v>10432</v>
      </c>
      <c r="I103" s="9" t="s">
        <v>183</v>
      </c>
      <c r="J103" s="10">
        <v>500</v>
      </c>
    </row>
    <row r="104" spans="1:10" x14ac:dyDescent="0.2">
      <c r="A104" s="2">
        <v>32</v>
      </c>
      <c r="B104" s="2">
        <v>327</v>
      </c>
      <c r="C104" s="2" t="s">
        <v>49</v>
      </c>
      <c r="D104" s="2" t="s">
        <v>285</v>
      </c>
      <c r="E104" s="3" t="s">
        <v>286</v>
      </c>
      <c r="F104" s="2">
        <v>1285</v>
      </c>
      <c r="G104" s="2">
        <v>10379</v>
      </c>
      <c r="I104" s="9" t="s">
        <v>183</v>
      </c>
      <c r="J104" s="10">
        <v>500</v>
      </c>
    </row>
    <row r="105" spans="1:10" x14ac:dyDescent="0.2">
      <c r="A105" s="2">
        <v>33</v>
      </c>
      <c r="B105" s="2">
        <v>316</v>
      </c>
      <c r="C105" s="2" t="s">
        <v>49</v>
      </c>
      <c r="D105" s="2" t="s">
        <v>20</v>
      </c>
      <c r="E105" s="3" t="s">
        <v>287</v>
      </c>
      <c r="F105" s="2">
        <v>1317</v>
      </c>
      <c r="G105" s="2">
        <v>10240</v>
      </c>
      <c r="I105" s="9" t="s">
        <v>183</v>
      </c>
      <c r="J105" s="10">
        <v>500</v>
      </c>
    </row>
    <row r="106" spans="1:10" x14ac:dyDescent="0.2">
      <c r="A106" s="2">
        <v>34</v>
      </c>
      <c r="B106" s="2">
        <v>191</v>
      </c>
      <c r="C106" s="2" t="s">
        <v>49</v>
      </c>
      <c r="D106" s="2" t="s">
        <v>288</v>
      </c>
      <c r="E106" s="3" t="s">
        <v>289</v>
      </c>
      <c r="F106" s="2">
        <v>1264</v>
      </c>
      <c r="G106" s="2">
        <v>10134</v>
      </c>
      <c r="I106" s="9" t="s">
        <v>183</v>
      </c>
      <c r="J106" s="10">
        <v>500</v>
      </c>
    </row>
    <row r="107" spans="1:10" x14ac:dyDescent="0.2">
      <c r="A107" s="2">
        <v>35</v>
      </c>
      <c r="B107" s="2">
        <v>359</v>
      </c>
      <c r="C107" s="2" t="s">
        <v>49</v>
      </c>
      <c r="D107" s="2" t="s">
        <v>188</v>
      </c>
      <c r="E107" s="3" t="s">
        <v>290</v>
      </c>
      <c r="F107" s="2">
        <v>1234</v>
      </c>
      <c r="G107" s="2">
        <v>9992</v>
      </c>
      <c r="I107" s="9" t="s">
        <v>183</v>
      </c>
      <c r="J107" s="10">
        <v>500</v>
      </c>
    </row>
    <row r="108" spans="1:10" x14ac:dyDescent="0.2">
      <c r="A108" s="2">
        <v>36</v>
      </c>
      <c r="B108" s="2">
        <v>134</v>
      </c>
      <c r="C108" s="2" t="s">
        <v>49</v>
      </c>
      <c r="D108" s="2" t="s">
        <v>24</v>
      </c>
      <c r="E108" s="3" t="s">
        <v>291</v>
      </c>
      <c r="F108" s="2">
        <v>1210</v>
      </c>
      <c r="G108" s="2">
        <v>9988</v>
      </c>
      <c r="I108" s="9" t="s">
        <v>183</v>
      </c>
      <c r="J108" s="10">
        <v>500</v>
      </c>
    </row>
    <row r="109" spans="1:10" x14ac:dyDescent="0.2">
      <c r="A109" s="2">
        <v>37</v>
      </c>
      <c r="B109" s="2">
        <v>225</v>
      </c>
      <c r="C109" s="2" t="s">
        <v>49</v>
      </c>
      <c r="D109" s="2" t="s">
        <v>283</v>
      </c>
      <c r="E109" s="3" t="s">
        <v>292</v>
      </c>
      <c r="F109" s="2">
        <v>1255</v>
      </c>
      <c r="G109" s="2">
        <v>9969</v>
      </c>
      <c r="I109" s="9" t="s">
        <v>183</v>
      </c>
      <c r="J109" s="10">
        <v>500</v>
      </c>
    </row>
    <row r="110" spans="1:10" x14ac:dyDescent="0.2">
      <c r="A110" s="2">
        <v>38</v>
      </c>
      <c r="B110" s="2">
        <v>137</v>
      </c>
      <c r="C110" s="2" t="s">
        <v>49</v>
      </c>
      <c r="D110" s="2" t="s">
        <v>24</v>
      </c>
      <c r="E110" s="3" t="s">
        <v>293</v>
      </c>
      <c r="F110" s="2">
        <v>1214</v>
      </c>
      <c r="G110" s="2">
        <v>9936</v>
      </c>
      <c r="I110" s="9" t="s">
        <v>183</v>
      </c>
      <c r="J110" s="10">
        <v>500</v>
      </c>
    </row>
    <row r="111" spans="1:10" x14ac:dyDescent="0.2">
      <c r="A111" s="2">
        <v>39</v>
      </c>
      <c r="B111" s="2">
        <v>189</v>
      </c>
      <c r="C111" s="2" t="s">
        <v>49</v>
      </c>
      <c r="D111" s="2" t="s">
        <v>288</v>
      </c>
      <c r="E111" s="3" t="s">
        <v>294</v>
      </c>
      <c r="F111" s="2">
        <v>1189</v>
      </c>
      <c r="G111" s="2">
        <v>9913</v>
      </c>
      <c r="I111" s="9" t="s">
        <v>183</v>
      </c>
      <c r="J111" s="10">
        <v>500</v>
      </c>
    </row>
    <row r="112" spans="1:10" x14ac:dyDescent="0.2">
      <c r="A112" s="2">
        <v>40</v>
      </c>
      <c r="B112" s="2">
        <v>312</v>
      </c>
      <c r="C112" s="2" t="s">
        <v>49</v>
      </c>
      <c r="D112" s="2" t="s">
        <v>155</v>
      </c>
      <c r="E112" s="3" t="s">
        <v>295</v>
      </c>
      <c r="F112" s="2">
        <v>1208</v>
      </c>
      <c r="G112" s="2">
        <v>9905</v>
      </c>
      <c r="I112" s="9" t="s">
        <v>183</v>
      </c>
      <c r="J112" s="10">
        <v>500</v>
      </c>
    </row>
    <row r="113" spans="1:10" x14ac:dyDescent="0.2">
      <c r="A113" s="2">
        <v>41</v>
      </c>
      <c r="B113" s="2">
        <v>138</v>
      </c>
      <c r="C113" s="2" t="s">
        <v>49</v>
      </c>
      <c r="D113" s="2" t="s">
        <v>24</v>
      </c>
      <c r="E113" s="3" t="s">
        <v>296</v>
      </c>
      <c r="F113" s="2">
        <v>1233</v>
      </c>
      <c r="G113" s="2">
        <v>9874</v>
      </c>
      <c r="I113" s="9" t="s">
        <v>183</v>
      </c>
      <c r="J113" s="10">
        <v>500</v>
      </c>
    </row>
    <row r="114" spans="1:10" x14ac:dyDescent="0.2">
      <c r="A114" s="2">
        <v>42</v>
      </c>
      <c r="B114" s="2">
        <v>43</v>
      </c>
      <c r="C114" s="2" t="s">
        <v>49</v>
      </c>
      <c r="D114" s="2" t="s">
        <v>297</v>
      </c>
      <c r="E114" s="3" t="s">
        <v>298</v>
      </c>
      <c r="F114" s="2">
        <v>1185</v>
      </c>
      <c r="G114" s="2">
        <v>9823</v>
      </c>
      <c r="I114" s="9" t="s">
        <v>183</v>
      </c>
      <c r="J114" s="10">
        <v>500</v>
      </c>
    </row>
    <row r="115" spans="1:10" x14ac:dyDescent="0.2">
      <c r="A115" s="2">
        <v>43</v>
      </c>
      <c r="B115" s="2">
        <v>11</v>
      </c>
      <c r="C115" s="2" t="s">
        <v>49</v>
      </c>
      <c r="D115" s="2" t="s">
        <v>186</v>
      </c>
      <c r="E115" s="3" t="s">
        <v>299</v>
      </c>
      <c r="F115" s="2">
        <v>1185</v>
      </c>
      <c r="G115" s="2">
        <v>9804</v>
      </c>
      <c r="I115" s="9" t="s">
        <v>183</v>
      </c>
      <c r="J115" s="10">
        <v>500</v>
      </c>
    </row>
    <row r="116" spans="1:10" x14ac:dyDescent="0.2">
      <c r="A116" s="2">
        <v>44</v>
      </c>
      <c r="B116" s="2">
        <v>93</v>
      </c>
      <c r="C116" s="2" t="s">
        <v>49</v>
      </c>
      <c r="D116" s="2" t="s">
        <v>300</v>
      </c>
      <c r="E116" s="3" t="s">
        <v>301</v>
      </c>
      <c r="F116" s="2">
        <v>1184</v>
      </c>
      <c r="G116" s="2">
        <v>9780</v>
      </c>
      <c r="I116" s="9" t="s">
        <v>183</v>
      </c>
      <c r="J116" s="10">
        <v>500</v>
      </c>
    </row>
    <row r="117" spans="1:10" x14ac:dyDescent="0.2">
      <c r="A117" s="2">
        <v>45</v>
      </c>
      <c r="B117" s="2">
        <v>239</v>
      </c>
      <c r="C117" s="2" t="s">
        <v>49</v>
      </c>
      <c r="D117" s="2" t="s">
        <v>199</v>
      </c>
      <c r="E117" s="3" t="s">
        <v>302</v>
      </c>
      <c r="F117" s="2">
        <v>1184</v>
      </c>
      <c r="G117" s="2">
        <v>9761</v>
      </c>
      <c r="I117" s="9" t="s">
        <v>183</v>
      </c>
      <c r="J117" s="10">
        <v>500</v>
      </c>
    </row>
    <row r="118" spans="1:10" x14ac:dyDescent="0.2">
      <c r="A118" s="2">
        <v>46</v>
      </c>
      <c r="B118" s="2">
        <v>182</v>
      </c>
      <c r="C118" s="2" t="s">
        <v>49</v>
      </c>
      <c r="D118" s="2" t="s">
        <v>288</v>
      </c>
      <c r="E118" s="3" t="s">
        <v>303</v>
      </c>
      <c r="F118" s="2">
        <v>1210</v>
      </c>
      <c r="G118" s="2">
        <v>9728</v>
      </c>
      <c r="I118" s="9" t="s">
        <v>183</v>
      </c>
      <c r="J118" s="10">
        <v>500</v>
      </c>
    </row>
    <row r="119" spans="1:10" x14ac:dyDescent="0.2">
      <c r="A119" s="2">
        <v>47</v>
      </c>
      <c r="B119" s="2">
        <v>198</v>
      </c>
      <c r="C119" s="2" t="s">
        <v>49</v>
      </c>
      <c r="D119" s="2" t="s">
        <v>288</v>
      </c>
      <c r="E119" s="3" t="s">
        <v>304</v>
      </c>
      <c r="F119" s="2">
        <v>1201</v>
      </c>
      <c r="G119" s="2">
        <v>9695</v>
      </c>
      <c r="I119" s="9" t="s">
        <v>183</v>
      </c>
      <c r="J119" s="10">
        <v>500</v>
      </c>
    </row>
    <row r="120" spans="1:10" x14ac:dyDescent="0.2">
      <c r="A120" s="2">
        <v>48</v>
      </c>
      <c r="B120" s="2">
        <v>168</v>
      </c>
      <c r="C120" s="2" t="s">
        <v>49</v>
      </c>
      <c r="D120" s="2" t="s">
        <v>305</v>
      </c>
      <c r="E120" s="3" t="s">
        <v>306</v>
      </c>
      <c r="F120" s="2">
        <v>1173</v>
      </c>
      <c r="G120" s="2">
        <v>9643</v>
      </c>
      <c r="I120" s="9" t="s">
        <v>183</v>
      </c>
      <c r="J120" s="10">
        <v>500</v>
      </c>
    </row>
    <row r="121" spans="1:10" x14ac:dyDescent="0.2">
      <c r="A121" s="2">
        <v>49</v>
      </c>
      <c r="B121" s="2">
        <v>80</v>
      </c>
      <c r="C121" s="2" t="s">
        <v>49</v>
      </c>
      <c r="D121" s="2" t="s">
        <v>307</v>
      </c>
      <c r="E121" s="3" t="s">
        <v>308</v>
      </c>
      <c r="F121" s="2">
        <v>1172</v>
      </c>
      <c r="G121" s="2">
        <v>9640</v>
      </c>
      <c r="I121" s="9" t="s">
        <v>183</v>
      </c>
      <c r="J121" s="10">
        <v>500</v>
      </c>
    </row>
    <row r="122" spans="1:10" x14ac:dyDescent="0.2">
      <c r="A122" s="2">
        <v>50</v>
      </c>
      <c r="B122" s="2">
        <v>179</v>
      </c>
      <c r="C122" s="2" t="s">
        <v>49</v>
      </c>
      <c r="D122" s="2" t="s">
        <v>288</v>
      </c>
      <c r="E122" s="3" t="s">
        <v>309</v>
      </c>
      <c r="F122" s="2">
        <v>1189</v>
      </c>
      <c r="G122" s="2">
        <v>9620</v>
      </c>
      <c r="I122" s="9" t="s">
        <v>183</v>
      </c>
      <c r="J122" s="10">
        <v>500</v>
      </c>
    </row>
    <row r="123" spans="1:10" x14ac:dyDescent="0.2">
      <c r="A123" s="2">
        <v>51</v>
      </c>
      <c r="B123" s="2">
        <v>7</v>
      </c>
      <c r="C123" s="2" t="s">
        <v>49</v>
      </c>
      <c r="D123" s="2" t="s">
        <v>186</v>
      </c>
      <c r="E123" s="3" t="s">
        <v>310</v>
      </c>
      <c r="F123" s="2">
        <v>1192</v>
      </c>
      <c r="G123" s="2">
        <v>9608</v>
      </c>
      <c r="I123" s="9" t="s">
        <v>183</v>
      </c>
      <c r="J123" s="10">
        <v>500</v>
      </c>
    </row>
    <row r="124" spans="1:10" x14ac:dyDescent="0.2">
      <c r="A124" s="2">
        <v>52</v>
      </c>
      <c r="B124" s="2">
        <v>237</v>
      </c>
      <c r="C124" s="2" t="s">
        <v>49</v>
      </c>
      <c r="D124" s="2" t="s">
        <v>199</v>
      </c>
      <c r="E124" s="3" t="s">
        <v>311</v>
      </c>
      <c r="F124" s="2">
        <v>1180</v>
      </c>
      <c r="G124" s="2">
        <v>9607</v>
      </c>
      <c r="I124" s="9" t="s">
        <v>183</v>
      </c>
      <c r="J124" s="10">
        <v>500</v>
      </c>
    </row>
    <row r="125" spans="1:10" x14ac:dyDescent="0.2">
      <c r="A125" s="2">
        <v>53</v>
      </c>
      <c r="B125" s="2">
        <v>190</v>
      </c>
      <c r="C125" s="2" t="s">
        <v>49</v>
      </c>
      <c r="D125" s="2" t="s">
        <v>288</v>
      </c>
      <c r="E125" s="3" t="s">
        <v>312</v>
      </c>
      <c r="F125" s="2">
        <v>1192</v>
      </c>
      <c r="G125" s="2">
        <v>9573</v>
      </c>
      <c r="I125" s="9" t="s">
        <v>183</v>
      </c>
      <c r="J125" s="10">
        <v>500</v>
      </c>
    </row>
    <row r="126" spans="1:10" x14ac:dyDescent="0.2">
      <c r="A126" s="2">
        <v>54</v>
      </c>
      <c r="B126" s="2">
        <v>181</v>
      </c>
      <c r="C126" s="2" t="s">
        <v>49</v>
      </c>
      <c r="D126" s="2" t="s">
        <v>288</v>
      </c>
      <c r="E126" s="3" t="s">
        <v>313</v>
      </c>
      <c r="F126" s="2">
        <v>1172</v>
      </c>
      <c r="G126" s="2">
        <v>9561</v>
      </c>
      <c r="I126" s="9" t="s">
        <v>183</v>
      </c>
      <c r="J126" s="10">
        <v>500</v>
      </c>
    </row>
    <row r="127" spans="1:10" x14ac:dyDescent="0.2">
      <c r="A127" s="2">
        <v>55</v>
      </c>
      <c r="B127" s="2">
        <v>343</v>
      </c>
      <c r="C127" s="2" t="s">
        <v>49</v>
      </c>
      <c r="D127" s="2" t="s">
        <v>314</v>
      </c>
      <c r="E127" s="3" t="s">
        <v>315</v>
      </c>
      <c r="F127" s="2">
        <v>1195</v>
      </c>
      <c r="G127" s="2">
        <v>9545</v>
      </c>
      <c r="I127" s="9" t="s">
        <v>183</v>
      </c>
      <c r="J127" s="10">
        <v>500</v>
      </c>
    </row>
    <row r="128" spans="1:10" x14ac:dyDescent="0.2">
      <c r="A128" s="2">
        <v>56</v>
      </c>
      <c r="B128" s="2">
        <v>23</v>
      </c>
      <c r="C128" s="2" t="s">
        <v>49</v>
      </c>
      <c r="D128" s="2" t="s">
        <v>186</v>
      </c>
      <c r="E128" s="3" t="s">
        <v>316</v>
      </c>
      <c r="F128" s="2">
        <v>1141</v>
      </c>
      <c r="G128" s="2">
        <v>9540</v>
      </c>
      <c r="I128" s="9" t="s">
        <v>183</v>
      </c>
      <c r="J128" s="10">
        <v>500</v>
      </c>
    </row>
    <row r="129" spans="1:10" x14ac:dyDescent="0.2">
      <c r="A129" s="2">
        <v>57</v>
      </c>
      <c r="B129" s="2">
        <v>20</v>
      </c>
      <c r="C129" s="2" t="s">
        <v>49</v>
      </c>
      <c r="D129" s="2" t="s">
        <v>186</v>
      </c>
      <c r="E129" s="3" t="s">
        <v>317</v>
      </c>
      <c r="F129" s="2">
        <v>1156</v>
      </c>
      <c r="G129" s="2">
        <v>9531</v>
      </c>
      <c r="I129" s="9" t="s">
        <v>183</v>
      </c>
      <c r="J129" s="10">
        <v>500</v>
      </c>
    </row>
    <row r="130" spans="1:10" x14ac:dyDescent="0.2">
      <c r="A130" s="2">
        <v>58</v>
      </c>
      <c r="B130" s="2">
        <v>12</v>
      </c>
      <c r="C130" s="2" t="s">
        <v>49</v>
      </c>
      <c r="D130" s="2" t="s">
        <v>186</v>
      </c>
      <c r="E130" s="3" t="s">
        <v>318</v>
      </c>
      <c r="F130" s="2">
        <v>1178</v>
      </c>
      <c r="G130" s="2">
        <v>9473</v>
      </c>
      <c r="I130" s="9" t="s">
        <v>183</v>
      </c>
      <c r="J130" s="10">
        <v>500</v>
      </c>
    </row>
    <row r="131" spans="1:10" x14ac:dyDescent="0.2">
      <c r="A131" s="2">
        <v>59</v>
      </c>
      <c r="B131" s="2">
        <v>15</v>
      </c>
      <c r="C131" s="2" t="s">
        <v>49</v>
      </c>
      <c r="D131" s="2" t="s">
        <v>186</v>
      </c>
      <c r="E131" s="3" t="s">
        <v>319</v>
      </c>
      <c r="F131" s="2">
        <v>1164</v>
      </c>
      <c r="G131" s="2">
        <v>9453</v>
      </c>
      <c r="I131" s="9" t="s">
        <v>183</v>
      </c>
      <c r="J131" s="10">
        <v>500</v>
      </c>
    </row>
    <row r="132" spans="1:10" x14ac:dyDescent="0.2">
      <c r="A132" s="2">
        <v>60</v>
      </c>
      <c r="B132" s="2">
        <v>70</v>
      </c>
      <c r="C132" s="2" t="s">
        <v>49</v>
      </c>
      <c r="D132" s="2" t="s">
        <v>320</v>
      </c>
      <c r="E132" s="3" t="s">
        <v>321</v>
      </c>
      <c r="F132" s="2">
        <v>1179</v>
      </c>
      <c r="G132" s="2">
        <v>9418</v>
      </c>
      <c r="I132" s="9" t="s">
        <v>183</v>
      </c>
      <c r="J132" s="10">
        <v>500</v>
      </c>
    </row>
    <row r="133" spans="1:10" x14ac:dyDescent="0.2">
      <c r="A133" s="2">
        <v>61</v>
      </c>
      <c r="B133" s="2">
        <v>28</v>
      </c>
      <c r="C133" s="2" t="s">
        <v>49</v>
      </c>
      <c r="D133" s="2" t="s">
        <v>186</v>
      </c>
      <c r="E133" s="3" t="s">
        <v>322</v>
      </c>
      <c r="F133" s="2">
        <v>1145</v>
      </c>
      <c r="G133" s="2">
        <v>9400</v>
      </c>
      <c r="I133" s="9" t="s">
        <v>183</v>
      </c>
      <c r="J133" s="10">
        <v>500</v>
      </c>
    </row>
    <row r="134" spans="1:10" x14ac:dyDescent="0.2">
      <c r="A134" s="2">
        <v>62</v>
      </c>
      <c r="B134" s="2">
        <v>278</v>
      </c>
      <c r="C134" s="2" t="s">
        <v>49</v>
      </c>
      <c r="D134" s="2" t="s">
        <v>305</v>
      </c>
      <c r="E134" s="3" t="s">
        <v>323</v>
      </c>
      <c r="F134" s="2">
        <v>1193</v>
      </c>
      <c r="G134" s="2">
        <v>9399</v>
      </c>
      <c r="I134" s="9" t="s">
        <v>183</v>
      </c>
      <c r="J134" s="10">
        <v>500</v>
      </c>
    </row>
    <row r="135" spans="1:10" x14ac:dyDescent="0.2">
      <c r="A135" s="2">
        <v>63</v>
      </c>
      <c r="B135" s="2">
        <v>171</v>
      </c>
      <c r="C135" s="2" t="s">
        <v>49</v>
      </c>
      <c r="D135" s="2" t="s">
        <v>130</v>
      </c>
      <c r="E135" s="3" t="s">
        <v>324</v>
      </c>
      <c r="F135" s="2">
        <v>1196</v>
      </c>
      <c r="G135" s="2">
        <v>9389</v>
      </c>
      <c r="I135" s="9" t="s">
        <v>183</v>
      </c>
      <c r="J135" s="10">
        <v>500</v>
      </c>
    </row>
    <row r="136" spans="1:10" x14ac:dyDescent="0.2">
      <c r="A136" s="2">
        <v>64</v>
      </c>
      <c r="B136" s="2">
        <v>166</v>
      </c>
      <c r="C136" s="2" t="s">
        <v>49</v>
      </c>
      <c r="D136" s="2" t="s">
        <v>305</v>
      </c>
      <c r="E136" s="3" t="s">
        <v>325</v>
      </c>
      <c r="F136" s="2">
        <v>1134</v>
      </c>
      <c r="G136" s="2">
        <v>9352</v>
      </c>
      <c r="I136" s="9" t="s">
        <v>183</v>
      </c>
      <c r="J136" s="10">
        <v>500</v>
      </c>
    </row>
    <row r="137" spans="1:10" x14ac:dyDescent="0.2">
      <c r="A137" s="2">
        <v>65</v>
      </c>
      <c r="B137" s="2">
        <v>22</v>
      </c>
      <c r="C137" s="2" t="s">
        <v>49</v>
      </c>
      <c r="D137" s="2" t="s">
        <v>186</v>
      </c>
      <c r="E137" s="3" t="s">
        <v>326</v>
      </c>
      <c r="F137" s="2">
        <v>1161</v>
      </c>
      <c r="G137" s="2">
        <v>9349</v>
      </c>
      <c r="I137" s="9" t="s">
        <v>183</v>
      </c>
      <c r="J137" s="10">
        <v>500</v>
      </c>
    </row>
    <row r="138" spans="1:10" x14ac:dyDescent="0.2">
      <c r="A138" s="2">
        <v>66</v>
      </c>
      <c r="B138" s="2">
        <v>75</v>
      </c>
      <c r="C138" s="2" t="s">
        <v>49</v>
      </c>
      <c r="D138" s="2" t="s">
        <v>320</v>
      </c>
      <c r="E138" s="3" t="s">
        <v>327</v>
      </c>
      <c r="F138" s="2">
        <v>1150</v>
      </c>
      <c r="G138" s="2">
        <v>9326</v>
      </c>
      <c r="I138" s="9" t="s">
        <v>183</v>
      </c>
      <c r="J138" s="10">
        <v>500</v>
      </c>
    </row>
    <row r="139" spans="1:10" x14ac:dyDescent="0.2">
      <c r="A139" s="2">
        <v>67</v>
      </c>
      <c r="B139" s="2">
        <v>65</v>
      </c>
      <c r="C139" s="2" t="s">
        <v>49</v>
      </c>
      <c r="D139" s="2" t="s">
        <v>307</v>
      </c>
      <c r="E139" s="3" t="s">
        <v>328</v>
      </c>
      <c r="F139" s="2">
        <v>1135</v>
      </c>
      <c r="G139" s="2">
        <v>9319</v>
      </c>
      <c r="I139" s="9" t="s">
        <v>183</v>
      </c>
      <c r="J139" s="10">
        <v>500</v>
      </c>
    </row>
    <row r="140" spans="1:10" x14ac:dyDescent="0.2">
      <c r="A140" s="2">
        <v>68</v>
      </c>
      <c r="B140" s="2">
        <v>42</v>
      </c>
      <c r="C140" s="2" t="s">
        <v>49</v>
      </c>
      <c r="D140" s="2" t="s">
        <v>285</v>
      </c>
      <c r="E140" s="3" t="s">
        <v>286</v>
      </c>
      <c r="F140" s="2">
        <v>1139</v>
      </c>
      <c r="G140" s="2">
        <v>9300</v>
      </c>
      <c r="I140" s="9" t="s">
        <v>183</v>
      </c>
      <c r="J140" s="10">
        <v>500</v>
      </c>
    </row>
    <row r="141" spans="1:10" x14ac:dyDescent="0.2">
      <c r="A141" s="2">
        <v>69</v>
      </c>
      <c r="B141" s="2">
        <v>180</v>
      </c>
      <c r="C141" s="2" t="s">
        <v>49</v>
      </c>
      <c r="D141" s="2" t="s">
        <v>288</v>
      </c>
      <c r="E141" s="3" t="s">
        <v>329</v>
      </c>
      <c r="F141" s="2">
        <v>1167</v>
      </c>
      <c r="G141" s="2">
        <v>9298</v>
      </c>
      <c r="I141" s="9" t="s">
        <v>183</v>
      </c>
      <c r="J141" s="10">
        <v>500</v>
      </c>
    </row>
    <row r="142" spans="1:10" x14ac:dyDescent="0.2">
      <c r="A142" s="2">
        <v>70</v>
      </c>
      <c r="B142" s="2">
        <v>10</v>
      </c>
      <c r="C142" s="2" t="s">
        <v>49</v>
      </c>
      <c r="D142" s="2" t="s">
        <v>186</v>
      </c>
      <c r="E142" s="3" t="s">
        <v>330</v>
      </c>
      <c r="F142" s="2">
        <v>1129</v>
      </c>
      <c r="G142" s="2">
        <v>9287</v>
      </c>
      <c r="I142" s="9" t="s">
        <v>183</v>
      </c>
      <c r="J142" s="10">
        <v>500</v>
      </c>
    </row>
    <row r="143" spans="1:10" x14ac:dyDescent="0.2">
      <c r="A143" s="2">
        <v>71</v>
      </c>
      <c r="B143" s="2">
        <v>29</v>
      </c>
      <c r="C143" s="2" t="s">
        <v>49</v>
      </c>
      <c r="D143" s="2" t="s">
        <v>186</v>
      </c>
      <c r="E143" s="3" t="s">
        <v>331</v>
      </c>
      <c r="F143" s="2">
        <v>1138</v>
      </c>
      <c r="G143" s="2">
        <v>9286</v>
      </c>
      <c r="I143" s="9" t="s">
        <v>183</v>
      </c>
      <c r="J143" s="10">
        <v>500</v>
      </c>
    </row>
    <row r="144" spans="1:10" x14ac:dyDescent="0.2">
      <c r="A144" s="2">
        <v>72</v>
      </c>
      <c r="B144" s="2">
        <v>35</v>
      </c>
      <c r="C144" s="2" t="s">
        <v>49</v>
      </c>
      <c r="D144" s="2" t="s">
        <v>531</v>
      </c>
      <c r="E144" s="3" t="s">
        <v>532</v>
      </c>
      <c r="F144" s="2">
        <v>1122</v>
      </c>
      <c r="G144" s="2">
        <v>9273</v>
      </c>
      <c r="I144" s="9" t="s">
        <v>183</v>
      </c>
      <c r="J144" s="10">
        <v>500</v>
      </c>
    </row>
    <row r="145" spans="1:10" x14ac:dyDescent="0.2">
      <c r="A145" s="2">
        <v>73</v>
      </c>
      <c r="B145" s="2">
        <v>81</v>
      </c>
      <c r="C145" s="2" t="s">
        <v>49</v>
      </c>
      <c r="D145" s="2" t="s">
        <v>307</v>
      </c>
      <c r="E145" s="3" t="s">
        <v>332</v>
      </c>
      <c r="F145" s="2">
        <v>1147</v>
      </c>
      <c r="G145" s="2">
        <v>9269</v>
      </c>
      <c r="I145" s="9" t="s">
        <v>183</v>
      </c>
      <c r="J145" s="10">
        <v>500</v>
      </c>
    </row>
    <row r="146" spans="1:10" x14ac:dyDescent="0.2">
      <c r="A146" s="2">
        <v>74</v>
      </c>
      <c r="B146" s="2">
        <v>192</v>
      </c>
      <c r="C146" s="2" t="s">
        <v>49</v>
      </c>
      <c r="D146" s="2" t="s">
        <v>288</v>
      </c>
      <c r="E146" s="3" t="s">
        <v>333</v>
      </c>
      <c r="F146" s="2">
        <v>1162</v>
      </c>
      <c r="G146" s="2">
        <v>9263</v>
      </c>
      <c r="I146" s="9" t="s">
        <v>183</v>
      </c>
      <c r="J146" s="10">
        <v>500</v>
      </c>
    </row>
    <row r="147" spans="1:10" x14ac:dyDescent="0.2">
      <c r="A147" s="2">
        <v>75</v>
      </c>
      <c r="B147" s="2">
        <v>188</v>
      </c>
      <c r="C147" s="2" t="s">
        <v>49</v>
      </c>
      <c r="D147" s="2" t="s">
        <v>288</v>
      </c>
      <c r="E147" s="3" t="s">
        <v>334</v>
      </c>
      <c r="F147" s="2">
        <v>1175</v>
      </c>
      <c r="G147" s="2">
        <v>9242</v>
      </c>
      <c r="I147" s="9" t="s">
        <v>183</v>
      </c>
      <c r="J147" s="10">
        <v>500</v>
      </c>
    </row>
    <row r="148" spans="1:10" x14ac:dyDescent="0.2">
      <c r="A148" s="2">
        <v>76</v>
      </c>
      <c r="B148" s="2">
        <v>221</v>
      </c>
      <c r="C148" s="2" t="s">
        <v>49</v>
      </c>
      <c r="D148" s="2" t="s">
        <v>288</v>
      </c>
      <c r="E148" s="3" t="s">
        <v>335</v>
      </c>
      <c r="F148" s="2">
        <v>1207</v>
      </c>
      <c r="G148" s="2">
        <v>9236</v>
      </c>
      <c r="I148" s="9" t="s">
        <v>183</v>
      </c>
      <c r="J148" s="10">
        <v>500</v>
      </c>
    </row>
    <row r="149" spans="1:10" x14ac:dyDescent="0.2">
      <c r="A149" s="2">
        <v>77</v>
      </c>
      <c r="B149" s="2">
        <v>66</v>
      </c>
      <c r="C149" s="2" t="s">
        <v>49</v>
      </c>
      <c r="D149" s="2" t="s">
        <v>307</v>
      </c>
      <c r="E149" s="3" t="s">
        <v>336</v>
      </c>
      <c r="F149" s="2">
        <v>1144</v>
      </c>
      <c r="G149" s="2">
        <v>9214</v>
      </c>
      <c r="I149" s="9" t="s">
        <v>183</v>
      </c>
      <c r="J149" s="10">
        <v>500</v>
      </c>
    </row>
    <row r="150" spans="1:10" x14ac:dyDescent="0.2">
      <c r="A150" s="2">
        <v>78</v>
      </c>
      <c r="B150" s="2">
        <v>183</v>
      </c>
      <c r="C150" s="2" t="s">
        <v>49</v>
      </c>
      <c r="D150" s="2" t="s">
        <v>288</v>
      </c>
      <c r="E150" s="3" t="s">
        <v>337</v>
      </c>
      <c r="F150" s="2">
        <v>1155</v>
      </c>
      <c r="G150" s="2">
        <v>9203</v>
      </c>
      <c r="I150" s="9" t="s">
        <v>183</v>
      </c>
      <c r="J150" s="10">
        <v>500</v>
      </c>
    </row>
    <row r="151" spans="1:10" x14ac:dyDescent="0.2">
      <c r="A151" s="2">
        <v>79</v>
      </c>
      <c r="B151" s="2">
        <v>14</v>
      </c>
      <c r="C151" s="2" t="s">
        <v>49</v>
      </c>
      <c r="D151" s="2" t="s">
        <v>186</v>
      </c>
      <c r="E151" s="3" t="s">
        <v>338</v>
      </c>
      <c r="F151" s="2">
        <v>1120</v>
      </c>
      <c r="G151" s="2">
        <v>9202</v>
      </c>
      <c r="I151" s="9" t="s">
        <v>183</v>
      </c>
      <c r="J151" s="10">
        <v>500</v>
      </c>
    </row>
    <row r="152" spans="1:10" x14ac:dyDescent="0.2">
      <c r="A152" s="2">
        <v>80</v>
      </c>
      <c r="B152" s="2">
        <v>13</v>
      </c>
      <c r="C152" s="2" t="s">
        <v>49</v>
      </c>
      <c r="D152" s="2" t="s">
        <v>186</v>
      </c>
      <c r="E152" s="3" t="s">
        <v>339</v>
      </c>
      <c r="F152" s="2">
        <v>1107</v>
      </c>
      <c r="G152" s="2">
        <v>9197</v>
      </c>
      <c r="I152" s="9" t="s">
        <v>183</v>
      </c>
      <c r="J152" s="10">
        <v>500</v>
      </c>
    </row>
    <row r="153" spans="1:10" x14ac:dyDescent="0.2">
      <c r="A153" s="2">
        <v>81</v>
      </c>
      <c r="B153" s="2">
        <v>167</v>
      </c>
      <c r="C153" s="2" t="s">
        <v>49</v>
      </c>
      <c r="D153" s="2" t="s">
        <v>305</v>
      </c>
      <c r="E153" s="3" t="s">
        <v>340</v>
      </c>
      <c r="F153" s="2">
        <v>1150</v>
      </c>
      <c r="G153" s="2">
        <v>9195</v>
      </c>
      <c r="I153" s="9" t="s">
        <v>183</v>
      </c>
      <c r="J153" s="10">
        <v>500</v>
      </c>
    </row>
    <row r="154" spans="1:10" x14ac:dyDescent="0.2">
      <c r="A154" s="2">
        <v>82</v>
      </c>
      <c r="B154" s="2">
        <v>88</v>
      </c>
      <c r="C154" s="2" t="s">
        <v>49</v>
      </c>
      <c r="D154" s="2" t="s">
        <v>341</v>
      </c>
      <c r="E154" s="3" t="s">
        <v>342</v>
      </c>
      <c r="F154" s="2">
        <v>1128</v>
      </c>
      <c r="G154" s="2">
        <v>9185</v>
      </c>
      <c r="I154" s="9" t="s">
        <v>183</v>
      </c>
      <c r="J154" s="10">
        <v>500</v>
      </c>
    </row>
    <row r="155" spans="1:10" x14ac:dyDescent="0.2">
      <c r="A155" s="2">
        <v>83</v>
      </c>
      <c r="B155" s="2">
        <v>79</v>
      </c>
      <c r="C155" s="2" t="s">
        <v>49</v>
      </c>
      <c r="D155" s="2" t="s">
        <v>320</v>
      </c>
      <c r="E155" s="3" t="s">
        <v>343</v>
      </c>
      <c r="F155" s="2">
        <v>1147</v>
      </c>
      <c r="G155" s="2">
        <v>9181</v>
      </c>
      <c r="I155" s="9" t="s">
        <v>183</v>
      </c>
      <c r="J155" s="10">
        <v>500</v>
      </c>
    </row>
    <row r="156" spans="1:10" x14ac:dyDescent="0.2">
      <c r="A156" s="2">
        <v>84</v>
      </c>
      <c r="B156" s="2">
        <v>26</v>
      </c>
      <c r="C156" s="2" t="s">
        <v>49</v>
      </c>
      <c r="D156" s="2" t="s">
        <v>186</v>
      </c>
      <c r="E156" s="3" t="s">
        <v>344</v>
      </c>
      <c r="F156" s="2">
        <v>1116</v>
      </c>
      <c r="G156" s="2">
        <v>9177</v>
      </c>
      <c r="I156" s="9" t="s">
        <v>183</v>
      </c>
      <c r="J156" s="10">
        <v>500</v>
      </c>
    </row>
    <row r="157" spans="1:10" x14ac:dyDescent="0.2">
      <c r="A157" s="2">
        <v>85</v>
      </c>
      <c r="B157" s="2">
        <v>162</v>
      </c>
      <c r="C157" s="2" t="s">
        <v>49</v>
      </c>
      <c r="D157" s="2" t="s">
        <v>305</v>
      </c>
      <c r="E157" s="3" t="s">
        <v>345</v>
      </c>
      <c r="F157" s="2">
        <v>1119</v>
      </c>
      <c r="G157" s="2">
        <v>9174</v>
      </c>
      <c r="I157" s="9" t="s">
        <v>183</v>
      </c>
      <c r="J157" s="10">
        <v>500</v>
      </c>
    </row>
    <row r="158" spans="1:10" x14ac:dyDescent="0.2">
      <c r="A158" s="2">
        <v>86</v>
      </c>
      <c r="B158" s="2">
        <v>64</v>
      </c>
      <c r="C158" s="2" t="s">
        <v>49</v>
      </c>
      <c r="D158" s="2" t="s">
        <v>307</v>
      </c>
      <c r="E158" s="3" t="s">
        <v>346</v>
      </c>
      <c r="F158" s="2">
        <v>1133</v>
      </c>
      <c r="G158" s="2">
        <v>9168</v>
      </c>
      <c r="I158" s="9" t="s">
        <v>183</v>
      </c>
      <c r="J158" s="10">
        <v>500</v>
      </c>
    </row>
    <row r="159" spans="1:10" x14ac:dyDescent="0.2">
      <c r="A159" s="2">
        <v>87</v>
      </c>
      <c r="B159" s="2">
        <v>24</v>
      </c>
      <c r="C159" s="2" t="s">
        <v>49</v>
      </c>
      <c r="D159" s="2" t="s">
        <v>186</v>
      </c>
      <c r="E159" s="3" t="s">
        <v>347</v>
      </c>
      <c r="F159" s="2">
        <v>1110</v>
      </c>
      <c r="G159" s="2">
        <v>9145</v>
      </c>
      <c r="I159" s="9" t="s">
        <v>183</v>
      </c>
      <c r="J159" s="10">
        <v>500</v>
      </c>
    </row>
    <row r="160" spans="1:10" x14ac:dyDescent="0.2">
      <c r="A160" s="2">
        <v>88</v>
      </c>
      <c r="B160" s="2">
        <v>90</v>
      </c>
      <c r="C160" s="2" t="s">
        <v>49</v>
      </c>
      <c r="D160" s="2" t="s">
        <v>341</v>
      </c>
      <c r="E160" s="3" t="s">
        <v>348</v>
      </c>
      <c r="F160" s="2">
        <v>1120</v>
      </c>
      <c r="G160" s="2">
        <v>9144</v>
      </c>
      <c r="I160" s="9" t="s">
        <v>183</v>
      </c>
      <c r="J160" s="10">
        <v>500</v>
      </c>
    </row>
    <row r="161" spans="1:10" x14ac:dyDescent="0.2">
      <c r="A161" s="2">
        <v>89</v>
      </c>
      <c r="B161" s="2">
        <v>16</v>
      </c>
      <c r="C161" s="2" t="s">
        <v>49</v>
      </c>
      <c r="D161" s="2" t="s">
        <v>186</v>
      </c>
      <c r="E161" s="3" t="s">
        <v>349</v>
      </c>
      <c r="F161" s="2">
        <v>1120</v>
      </c>
      <c r="G161" s="2">
        <v>9141</v>
      </c>
      <c r="I161" s="9" t="s">
        <v>183</v>
      </c>
      <c r="J161" s="10">
        <v>500</v>
      </c>
    </row>
    <row r="162" spans="1:10" x14ac:dyDescent="0.2">
      <c r="A162" s="2">
        <v>90</v>
      </c>
      <c r="B162" s="2">
        <v>27</v>
      </c>
      <c r="C162" s="2" t="s">
        <v>49</v>
      </c>
      <c r="D162" s="2" t="s">
        <v>186</v>
      </c>
      <c r="E162" s="3" t="s">
        <v>350</v>
      </c>
      <c r="F162" s="2">
        <v>1113</v>
      </c>
      <c r="G162" s="2">
        <v>9108</v>
      </c>
      <c r="I162" s="9" t="s">
        <v>183</v>
      </c>
      <c r="J162" s="10">
        <v>500</v>
      </c>
    </row>
    <row r="163" spans="1:10" x14ac:dyDescent="0.2">
      <c r="A163" s="2">
        <v>91</v>
      </c>
      <c r="B163" s="2">
        <v>87</v>
      </c>
      <c r="C163" s="2" t="s">
        <v>49</v>
      </c>
      <c r="D163" s="2" t="s">
        <v>341</v>
      </c>
      <c r="E163" s="3" t="s">
        <v>351</v>
      </c>
      <c r="F163" s="2">
        <v>1100</v>
      </c>
      <c r="G163" s="2">
        <v>9094</v>
      </c>
      <c r="I163" s="9" t="s">
        <v>183</v>
      </c>
      <c r="J163" s="10">
        <v>500</v>
      </c>
    </row>
    <row r="164" spans="1:10" x14ac:dyDescent="0.2">
      <c r="A164" s="2">
        <v>92</v>
      </c>
      <c r="B164" s="2">
        <v>30</v>
      </c>
      <c r="C164" s="2" t="s">
        <v>49</v>
      </c>
      <c r="D164" s="2" t="s">
        <v>186</v>
      </c>
      <c r="E164" s="3" t="s">
        <v>352</v>
      </c>
      <c r="F164" s="2">
        <v>1123</v>
      </c>
      <c r="G164" s="2">
        <v>9092</v>
      </c>
      <c r="I164" s="9" t="s">
        <v>183</v>
      </c>
      <c r="J164" s="10">
        <v>500</v>
      </c>
    </row>
    <row r="165" spans="1:10" x14ac:dyDescent="0.2">
      <c r="A165" s="2">
        <v>93</v>
      </c>
      <c r="B165" s="2">
        <v>89</v>
      </c>
      <c r="C165" s="2" t="s">
        <v>49</v>
      </c>
      <c r="D165" s="2" t="s">
        <v>341</v>
      </c>
      <c r="E165" s="3" t="s">
        <v>353</v>
      </c>
      <c r="F165" s="2">
        <v>1143</v>
      </c>
      <c r="G165" s="2">
        <v>9092</v>
      </c>
      <c r="I165" s="9" t="s">
        <v>183</v>
      </c>
      <c r="J165" s="10">
        <v>500</v>
      </c>
    </row>
    <row r="166" spans="1:10" x14ac:dyDescent="0.2">
      <c r="A166" s="2">
        <v>94</v>
      </c>
      <c r="B166" s="2">
        <v>145</v>
      </c>
      <c r="C166" s="2" t="s">
        <v>49</v>
      </c>
      <c r="D166" s="2" t="s">
        <v>354</v>
      </c>
      <c r="E166" s="3" t="s">
        <v>355</v>
      </c>
      <c r="F166" s="2">
        <v>1107</v>
      </c>
      <c r="G166" s="2">
        <v>9089</v>
      </c>
      <c r="I166" s="9" t="s">
        <v>183</v>
      </c>
      <c r="J166" s="10">
        <v>500</v>
      </c>
    </row>
    <row r="167" spans="1:10" x14ac:dyDescent="0.2">
      <c r="A167" s="2">
        <v>95</v>
      </c>
      <c r="B167" s="2">
        <v>45</v>
      </c>
      <c r="C167" s="2" t="s">
        <v>49</v>
      </c>
      <c r="D167" s="2" t="s">
        <v>356</v>
      </c>
      <c r="E167" s="3" t="s">
        <v>357</v>
      </c>
      <c r="F167" s="2">
        <v>1135</v>
      </c>
      <c r="G167" s="2">
        <v>9084</v>
      </c>
      <c r="I167" s="9" t="s">
        <v>183</v>
      </c>
      <c r="J167" s="10">
        <v>500</v>
      </c>
    </row>
    <row r="168" spans="1:10" x14ac:dyDescent="0.2">
      <c r="A168" s="2">
        <v>96</v>
      </c>
      <c r="B168" s="2">
        <v>18</v>
      </c>
      <c r="C168" s="2" t="s">
        <v>49</v>
      </c>
      <c r="D168" s="2" t="s">
        <v>186</v>
      </c>
      <c r="E168" s="3" t="s">
        <v>358</v>
      </c>
      <c r="F168" s="2">
        <v>1129</v>
      </c>
      <c r="G168" s="2">
        <v>9062</v>
      </c>
      <c r="I168" s="9" t="s">
        <v>183</v>
      </c>
      <c r="J168" s="10">
        <v>500</v>
      </c>
    </row>
    <row r="169" spans="1:10" x14ac:dyDescent="0.2">
      <c r="A169" s="2">
        <v>97</v>
      </c>
      <c r="B169" s="2">
        <v>95</v>
      </c>
      <c r="C169" s="2" t="s">
        <v>49</v>
      </c>
      <c r="D169" s="2" t="s">
        <v>359</v>
      </c>
      <c r="E169" s="3" t="s">
        <v>360</v>
      </c>
      <c r="F169" s="2">
        <v>1151</v>
      </c>
      <c r="G169" s="2">
        <v>9056</v>
      </c>
      <c r="I169" s="9" t="s">
        <v>183</v>
      </c>
      <c r="J169" s="10">
        <v>500</v>
      </c>
    </row>
    <row r="170" spans="1:10" x14ac:dyDescent="0.2">
      <c r="A170" s="2">
        <v>98</v>
      </c>
      <c r="B170" s="2">
        <v>226</v>
      </c>
      <c r="C170" s="2" t="s">
        <v>49</v>
      </c>
      <c r="D170" s="2" t="s">
        <v>15</v>
      </c>
      <c r="E170" s="3" t="s">
        <v>361</v>
      </c>
      <c r="F170" s="2">
        <v>1157</v>
      </c>
      <c r="G170" s="2">
        <v>9045</v>
      </c>
      <c r="I170" s="9" t="s">
        <v>183</v>
      </c>
      <c r="J170" s="10">
        <v>500</v>
      </c>
    </row>
    <row r="171" spans="1:10" x14ac:dyDescent="0.2">
      <c r="A171" s="2">
        <v>99</v>
      </c>
      <c r="B171" s="2">
        <v>68</v>
      </c>
      <c r="C171" s="2" t="s">
        <v>49</v>
      </c>
      <c r="D171" s="2" t="s">
        <v>307</v>
      </c>
      <c r="E171" s="3" t="s">
        <v>362</v>
      </c>
      <c r="F171" s="2">
        <v>1117</v>
      </c>
      <c r="G171" s="2">
        <v>9036</v>
      </c>
      <c r="I171" s="9" t="s">
        <v>183</v>
      </c>
      <c r="J171" s="10">
        <v>500</v>
      </c>
    </row>
    <row r="172" spans="1:10" x14ac:dyDescent="0.2">
      <c r="A172" s="2">
        <v>100</v>
      </c>
      <c r="B172" s="2">
        <v>164</v>
      </c>
      <c r="C172" s="2" t="s">
        <v>49</v>
      </c>
      <c r="D172" s="2" t="s">
        <v>529</v>
      </c>
      <c r="E172" s="3" t="s">
        <v>364</v>
      </c>
      <c r="F172" s="2">
        <v>1130</v>
      </c>
      <c r="G172" s="2">
        <v>8987</v>
      </c>
      <c r="I172" s="9" t="s">
        <v>183</v>
      </c>
      <c r="J172" s="10">
        <v>500</v>
      </c>
    </row>
    <row r="173" spans="1:10" x14ac:dyDescent="0.2">
      <c r="A173" s="2">
        <v>101</v>
      </c>
      <c r="B173" s="2">
        <v>62</v>
      </c>
      <c r="C173" s="2" t="s">
        <v>49</v>
      </c>
      <c r="D173" s="2" t="s">
        <v>307</v>
      </c>
      <c r="E173" s="3" t="s">
        <v>365</v>
      </c>
      <c r="F173" s="2">
        <v>1157</v>
      </c>
      <c r="G173" s="2">
        <v>8982</v>
      </c>
      <c r="I173" s="9" t="s">
        <v>183</v>
      </c>
      <c r="J173" s="10">
        <v>500</v>
      </c>
    </row>
    <row r="174" spans="1:10" x14ac:dyDescent="0.2">
      <c r="A174" s="2">
        <v>102</v>
      </c>
      <c r="B174" s="2">
        <v>94</v>
      </c>
      <c r="C174" s="2" t="s">
        <v>49</v>
      </c>
      <c r="D174" s="2" t="s">
        <v>320</v>
      </c>
      <c r="E174" s="3" t="s">
        <v>366</v>
      </c>
      <c r="F174" s="2">
        <v>1137</v>
      </c>
      <c r="G174" s="2">
        <v>8975</v>
      </c>
      <c r="I174" s="9" t="s">
        <v>183</v>
      </c>
      <c r="J174" s="10">
        <v>500</v>
      </c>
    </row>
    <row r="175" spans="1:10" x14ac:dyDescent="0.2">
      <c r="A175" s="2">
        <v>103</v>
      </c>
      <c r="B175" s="2">
        <v>91</v>
      </c>
      <c r="C175" s="2" t="s">
        <v>49</v>
      </c>
      <c r="D175" s="2" t="s">
        <v>341</v>
      </c>
      <c r="E175" s="3" t="s">
        <v>367</v>
      </c>
      <c r="F175" s="2">
        <v>1093</v>
      </c>
      <c r="G175" s="2">
        <v>8960</v>
      </c>
      <c r="I175" s="9" t="s">
        <v>183</v>
      </c>
      <c r="J175" s="10">
        <v>500</v>
      </c>
    </row>
    <row r="176" spans="1:10" x14ac:dyDescent="0.2">
      <c r="A176" s="2">
        <v>104</v>
      </c>
      <c r="B176" s="2">
        <v>187</v>
      </c>
      <c r="C176" s="2" t="s">
        <v>49</v>
      </c>
      <c r="D176" s="2" t="s">
        <v>288</v>
      </c>
      <c r="E176" s="3" t="s">
        <v>368</v>
      </c>
      <c r="F176" s="2">
        <v>1153</v>
      </c>
      <c r="G176" s="2">
        <v>8930</v>
      </c>
      <c r="I176" s="9" t="s">
        <v>183</v>
      </c>
      <c r="J176" s="10">
        <v>500</v>
      </c>
    </row>
    <row r="177" spans="1:10" x14ac:dyDescent="0.2">
      <c r="A177" s="2">
        <v>105</v>
      </c>
      <c r="B177" s="2">
        <v>49</v>
      </c>
      <c r="C177" s="2" t="s">
        <v>49</v>
      </c>
      <c r="D177" s="2" t="s">
        <v>320</v>
      </c>
      <c r="E177" s="3" t="s">
        <v>321</v>
      </c>
      <c r="F177" s="2">
        <v>1138</v>
      </c>
      <c r="G177" s="2">
        <v>8919</v>
      </c>
      <c r="I177" s="9" t="s">
        <v>183</v>
      </c>
      <c r="J177" s="10">
        <v>500</v>
      </c>
    </row>
    <row r="178" spans="1:10" x14ac:dyDescent="0.2">
      <c r="A178" s="2">
        <v>106</v>
      </c>
      <c r="B178" s="2">
        <v>82</v>
      </c>
      <c r="C178" s="2" t="s">
        <v>49</v>
      </c>
      <c r="D178" s="2" t="s">
        <v>307</v>
      </c>
      <c r="E178" s="3" t="s">
        <v>369</v>
      </c>
      <c r="F178" s="2">
        <v>1145</v>
      </c>
      <c r="G178" s="2">
        <v>8900</v>
      </c>
      <c r="I178" s="9" t="s">
        <v>183</v>
      </c>
      <c r="J178" s="10">
        <v>500</v>
      </c>
    </row>
    <row r="179" spans="1:10" x14ac:dyDescent="0.2">
      <c r="A179" s="2">
        <v>107</v>
      </c>
      <c r="B179" s="2">
        <v>71</v>
      </c>
      <c r="C179" s="2" t="s">
        <v>49</v>
      </c>
      <c r="D179" s="2" t="s">
        <v>320</v>
      </c>
      <c r="E179" s="3" t="s">
        <v>370</v>
      </c>
      <c r="F179" s="2">
        <v>1118</v>
      </c>
      <c r="G179" s="2">
        <v>8898</v>
      </c>
      <c r="I179" s="9" t="s">
        <v>183</v>
      </c>
      <c r="J179" s="10">
        <v>500</v>
      </c>
    </row>
    <row r="180" spans="1:10" x14ac:dyDescent="0.2">
      <c r="A180" s="2">
        <v>108</v>
      </c>
      <c r="B180" s="2">
        <v>122</v>
      </c>
      <c r="C180" s="2" t="s">
        <v>49</v>
      </c>
      <c r="D180" s="2" t="s">
        <v>191</v>
      </c>
      <c r="E180" s="3" t="s">
        <v>371</v>
      </c>
      <c r="F180" s="2">
        <v>1123</v>
      </c>
      <c r="G180" s="2">
        <v>8898</v>
      </c>
      <c r="I180" s="9" t="s">
        <v>183</v>
      </c>
      <c r="J180" s="10">
        <v>500</v>
      </c>
    </row>
    <row r="181" spans="1:10" x14ac:dyDescent="0.2">
      <c r="A181" s="2">
        <v>109</v>
      </c>
      <c r="B181" s="2">
        <v>77</v>
      </c>
      <c r="C181" s="2" t="s">
        <v>49</v>
      </c>
      <c r="D181" s="2" t="s">
        <v>307</v>
      </c>
      <c r="E181" s="3" t="s">
        <v>372</v>
      </c>
      <c r="F181" s="2">
        <v>1109</v>
      </c>
      <c r="G181" s="2">
        <v>8860</v>
      </c>
      <c r="I181" s="9" t="s">
        <v>183</v>
      </c>
      <c r="J181" s="10">
        <v>500</v>
      </c>
    </row>
    <row r="182" spans="1:10" x14ac:dyDescent="0.2">
      <c r="A182" s="2">
        <v>110</v>
      </c>
      <c r="B182" s="2">
        <v>185</v>
      </c>
      <c r="C182" s="2" t="s">
        <v>49</v>
      </c>
      <c r="D182" s="2" t="s">
        <v>288</v>
      </c>
      <c r="E182" s="3" t="s">
        <v>373</v>
      </c>
      <c r="F182" s="2">
        <v>1126</v>
      </c>
      <c r="G182" s="2">
        <v>8830</v>
      </c>
      <c r="I182" s="9" t="s">
        <v>183</v>
      </c>
      <c r="J182" s="10">
        <v>500</v>
      </c>
    </row>
    <row r="183" spans="1:10" x14ac:dyDescent="0.2">
      <c r="A183" s="2">
        <v>111</v>
      </c>
      <c r="B183" s="2">
        <v>63</v>
      </c>
      <c r="C183" s="2" t="s">
        <v>49</v>
      </c>
      <c r="D183" s="2" t="s">
        <v>307</v>
      </c>
      <c r="E183" s="3" t="s">
        <v>374</v>
      </c>
      <c r="F183" s="2">
        <v>1105</v>
      </c>
      <c r="G183" s="2">
        <v>8810</v>
      </c>
      <c r="I183" s="9" t="s">
        <v>183</v>
      </c>
      <c r="J183" s="10">
        <v>500</v>
      </c>
    </row>
    <row r="184" spans="1:10" x14ac:dyDescent="0.2">
      <c r="A184" s="2">
        <v>112</v>
      </c>
      <c r="B184" s="2">
        <v>86</v>
      </c>
      <c r="C184" s="2" t="s">
        <v>49</v>
      </c>
      <c r="D184" s="2" t="s">
        <v>307</v>
      </c>
      <c r="E184" s="3" t="s">
        <v>375</v>
      </c>
      <c r="F184" s="2">
        <v>1089</v>
      </c>
      <c r="G184" s="2">
        <v>8804</v>
      </c>
      <c r="I184" s="9" t="s">
        <v>183</v>
      </c>
      <c r="J184" s="10">
        <v>500</v>
      </c>
    </row>
    <row r="185" spans="1:10" x14ac:dyDescent="0.2">
      <c r="A185" s="2">
        <v>113</v>
      </c>
      <c r="B185" s="2">
        <v>21</v>
      </c>
      <c r="C185" s="2" t="s">
        <v>49</v>
      </c>
      <c r="D185" s="2" t="s">
        <v>186</v>
      </c>
      <c r="E185" s="3" t="s">
        <v>376</v>
      </c>
      <c r="F185" s="2">
        <v>1068</v>
      </c>
      <c r="G185" s="2">
        <v>8788</v>
      </c>
      <c r="I185" s="9" t="s">
        <v>183</v>
      </c>
      <c r="J185" s="10">
        <v>500</v>
      </c>
    </row>
    <row r="186" spans="1:10" x14ac:dyDescent="0.2">
      <c r="A186" s="2">
        <v>114</v>
      </c>
      <c r="B186" s="2">
        <v>48</v>
      </c>
      <c r="C186" s="2" t="s">
        <v>49</v>
      </c>
      <c r="D186" s="2" t="s">
        <v>320</v>
      </c>
      <c r="E186" s="3" t="s">
        <v>377</v>
      </c>
      <c r="F186" s="2">
        <v>1129</v>
      </c>
      <c r="G186" s="2">
        <v>8786</v>
      </c>
      <c r="I186" s="9" t="s">
        <v>183</v>
      </c>
      <c r="J186" s="10">
        <v>500</v>
      </c>
    </row>
    <row r="187" spans="1:10" x14ac:dyDescent="0.2">
      <c r="A187" s="2">
        <v>115</v>
      </c>
      <c r="B187" s="2">
        <v>223</v>
      </c>
      <c r="C187" s="2" t="s">
        <v>49</v>
      </c>
      <c r="D187" s="2" t="s">
        <v>288</v>
      </c>
      <c r="E187" s="3" t="s">
        <v>378</v>
      </c>
      <c r="F187" s="2">
        <v>1162</v>
      </c>
      <c r="G187" s="2">
        <v>8769</v>
      </c>
      <c r="I187" s="9" t="s">
        <v>183</v>
      </c>
      <c r="J187" s="10">
        <v>500</v>
      </c>
    </row>
    <row r="188" spans="1:10" x14ac:dyDescent="0.2">
      <c r="A188" s="2">
        <v>116</v>
      </c>
      <c r="B188" s="2">
        <v>17</v>
      </c>
      <c r="C188" s="2" t="s">
        <v>49</v>
      </c>
      <c r="D188" s="2" t="s">
        <v>186</v>
      </c>
      <c r="E188" s="3" t="s">
        <v>379</v>
      </c>
      <c r="F188" s="2">
        <v>1088</v>
      </c>
      <c r="G188" s="2">
        <v>8765</v>
      </c>
      <c r="I188" s="9" t="s">
        <v>183</v>
      </c>
      <c r="J188" s="10">
        <v>500</v>
      </c>
    </row>
    <row r="189" spans="1:10" x14ac:dyDescent="0.2">
      <c r="A189" s="2">
        <v>117</v>
      </c>
      <c r="B189" s="2">
        <v>25</v>
      </c>
      <c r="C189" s="2" t="s">
        <v>49</v>
      </c>
      <c r="D189" s="2" t="s">
        <v>186</v>
      </c>
      <c r="E189" s="3" t="s">
        <v>380</v>
      </c>
      <c r="F189" s="2">
        <v>1114</v>
      </c>
      <c r="G189" s="2">
        <v>8741</v>
      </c>
      <c r="I189" s="9" t="s">
        <v>183</v>
      </c>
      <c r="J189" s="10">
        <v>500</v>
      </c>
    </row>
    <row r="190" spans="1:10" x14ac:dyDescent="0.2">
      <c r="A190" s="2">
        <v>118</v>
      </c>
      <c r="B190" s="2">
        <v>143</v>
      </c>
      <c r="C190" s="2" t="s">
        <v>49</v>
      </c>
      <c r="D190" s="2" t="s">
        <v>381</v>
      </c>
      <c r="E190" s="3" t="s">
        <v>382</v>
      </c>
      <c r="F190" s="2">
        <v>1118</v>
      </c>
      <c r="G190" s="2">
        <v>8726</v>
      </c>
      <c r="I190" s="9" t="s">
        <v>183</v>
      </c>
      <c r="J190" s="10">
        <v>500</v>
      </c>
    </row>
    <row r="191" spans="1:10" x14ac:dyDescent="0.2">
      <c r="A191" s="2">
        <v>119</v>
      </c>
      <c r="B191" s="2">
        <v>19</v>
      </c>
      <c r="C191" s="2" t="s">
        <v>49</v>
      </c>
      <c r="D191" s="2" t="s">
        <v>186</v>
      </c>
      <c r="E191" s="3" t="s">
        <v>383</v>
      </c>
      <c r="F191" s="2">
        <v>1091</v>
      </c>
      <c r="G191" s="2">
        <v>8713</v>
      </c>
      <c r="I191" s="9" t="s">
        <v>183</v>
      </c>
      <c r="J191" s="10">
        <v>500</v>
      </c>
    </row>
    <row r="192" spans="1:10" x14ac:dyDescent="0.2">
      <c r="A192" s="2">
        <v>120</v>
      </c>
      <c r="B192" s="2">
        <v>151</v>
      </c>
      <c r="C192" s="2" t="s">
        <v>49</v>
      </c>
      <c r="D192" s="2" t="s">
        <v>231</v>
      </c>
      <c r="E192" s="3" t="s">
        <v>384</v>
      </c>
      <c r="F192" s="2">
        <v>1119</v>
      </c>
      <c r="G192" s="2">
        <v>8713</v>
      </c>
      <c r="I192" s="9" t="s">
        <v>183</v>
      </c>
      <c r="J192" s="10">
        <v>500</v>
      </c>
    </row>
    <row r="193" spans="1:10" x14ac:dyDescent="0.2">
      <c r="A193" s="2">
        <v>121</v>
      </c>
      <c r="B193" s="2">
        <v>61</v>
      </c>
      <c r="C193" s="2" t="s">
        <v>49</v>
      </c>
      <c r="D193" s="2" t="s">
        <v>307</v>
      </c>
      <c r="E193" s="3" t="s">
        <v>385</v>
      </c>
      <c r="F193" s="2">
        <v>1087</v>
      </c>
      <c r="G193" s="2">
        <v>8693</v>
      </c>
      <c r="I193" s="9" t="s">
        <v>183</v>
      </c>
      <c r="J193" s="10">
        <v>500</v>
      </c>
    </row>
    <row r="194" spans="1:10" x14ac:dyDescent="0.2">
      <c r="A194" s="2">
        <v>122</v>
      </c>
      <c r="B194" s="2">
        <v>186</v>
      </c>
      <c r="C194" s="2" t="s">
        <v>49</v>
      </c>
      <c r="D194" s="2" t="s">
        <v>288</v>
      </c>
      <c r="E194" s="3" t="s">
        <v>386</v>
      </c>
      <c r="F194" s="2">
        <v>1134</v>
      </c>
      <c r="G194" s="2">
        <v>8661</v>
      </c>
      <c r="I194" s="9" t="s">
        <v>183</v>
      </c>
      <c r="J194" s="10">
        <v>500</v>
      </c>
    </row>
    <row r="195" spans="1:10" x14ac:dyDescent="0.2">
      <c r="A195" s="2">
        <v>123</v>
      </c>
      <c r="B195" s="2">
        <v>78</v>
      </c>
      <c r="C195" s="2" t="s">
        <v>49</v>
      </c>
      <c r="D195" s="2" t="s">
        <v>307</v>
      </c>
      <c r="E195" s="3" t="s">
        <v>387</v>
      </c>
      <c r="F195" s="2">
        <v>1089</v>
      </c>
      <c r="G195" s="2">
        <v>8658</v>
      </c>
      <c r="I195" s="9" t="s">
        <v>183</v>
      </c>
      <c r="J195" s="10">
        <v>500</v>
      </c>
    </row>
    <row r="196" spans="1:10" x14ac:dyDescent="0.2">
      <c r="A196" s="2">
        <v>124</v>
      </c>
      <c r="B196" s="2">
        <v>8</v>
      </c>
      <c r="C196" s="2" t="s">
        <v>49</v>
      </c>
      <c r="D196" s="2" t="s">
        <v>186</v>
      </c>
      <c r="E196" s="3" t="s">
        <v>388</v>
      </c>
      <c r="F196" s="2">
        <v>1133</v>
      </c>
      <c r="G196" s="2">
        <v>8629</v>
      </c>
      <c r="I196" s="9" t="s">
        <v>183</v>
      </c>
      <c r="J196" s="10">
        <v>500</v>
      </c>
    </row>
    <row r="197" spans="1:10" x14ac:dyDescent="0.2">
      <c r="A197" s="2">
        <v>125</v>
      </c>
      <c r="B197" s="2">
        <v>67</v>
      </c>
      <c r="C197" s="2" t="s">
        <v>49</v>
      </c>
      <c r="D197" s="2" t="s">
        <v>307</v>
      </c>
      <c r="E197" s="3" t="s">
        <v>389</v>
      </c>
      <c r="F197" s="2">
        <v>1069</v>
      </c>
      <c r="G197" s="2">
        <v>8605</v>
      </c>
      <c r="I197" s="9" t="s">
        <v>183</v>
      </c>
      <c r="J197" s="10">
        <v>500</v>
      </c>
    </row>
    <row r="198" spans="1:10" x14ac:dyDescent="0.2">
      <c r="A198" s="2">
        <v>126</v>
      </c>
      <c r="B198" s="2">
        <v>222</v>
      </c>
      <c r="C198" s="2" t="s">
        <v>49</v>
      </c>
      <c r="D198" s="2" t="s">
        <v>288</v>
      </c>
      <c r="E198" s="3" t="s">
        <v>390</v>
      </c>
      <c r="F198" s="2">
        <v>1140</v>
      </c>
      <c r="G198" s="2">
        <v>8589</v>
      </c>
      <c r="I198" s="9" t="s">
        <v>183</v>
      </c>
      <c r="J198" s="10">
        <v>500</v>
      </c>
    </row>
    <row r="199" spans="1:10" x14ac:dyDescent="0.2">
      <c r="A199" s="2">
        <v>127</v>
      </c>
      <c r="B199" s="2">
        <v>69</v>
      </c>
      <c r="C199" s="2" t="s">
        <v>49</v>
      </c>
      <c r="D199" s="2" t="s">
        <v>307</v>
      </c>
      <c r="E199" s="3" t="s">
        <v>391</v>
      </c>
      <c r="F199" s="2">
        <v>1101</v>
      </c>
      <c r="G199" s="2">
        <v>8523</v>
      </c>
      <c r="I199" s="9" t="s">
        <v>183</v>
      </c>
      <c r="J199" s="10">
        <v>500</v>
      </c>
    </row>
    <row r="200" spans="1:10" x14ac:dyDescent="0.2">
      <c r="A200" s="2">
        <v>128</v>
      </c>
      <c r="B200" s="2">
        <v>44</v>
      </c>
      <c r="C200" s="2" t="s">
        <v>49</v>
      </c>
      <c r="D200" s="2" t="s">
        <v>356</v>
      </c>
      <c r="E200" s="3" t="s">
        <v>392</v>
      </c>
      <c r="F200" s="2">
        <v>1088</v>
      </c>
      <c r="G200" s="2">
        <v>8515</v>
      </c>
      <c r="I200" s="9" t="s">
        <v>183</v>
      </c>
      <c r="J200" s="10">
        <v>500</v>
      </c>
    </row>
    <row r="201" spans="1:10" x14ac:dyDescent="0.2">
      <c r="A201" s="2">
        <v>129</v>
      </c>
      <c r="B201" s="2">
        <v>83</v>
      </c>
      <c r="C201" s="2" t="s">
        <v>49</v>
      </c>
      <c r="D201" s="2" t="s">
        <v>307</v>
      </c>
      <c r="E201" s="3" t="s">
        <v>393</v>
      </c>
      <c r="F201" s="2">
        <v>1076</v>
      </c>
      <c r="G201" s="2">
        <v>8475</v>
      </c>
      <c r="I201" s="9" t="s">
        <v>183</v>
      </c>
      <c r="J201" s="10">
        <v>500</v>
      </c>
    </row>
    <row r="202" spans="1:10" x14ac:dyDescent="0.2">
      <c r="A202" s="2">
        <v>130</v>
      </c>
      <c r="B202" s="2">
        <v>9</v>
      </c>
      <c r="C202" s="2" t="s">
        <v>49</v>
      </c>
      <c r="D202" s="2" t="s">
        <v>186</v>
      </c>
      <c r="E202" s="3" t="s">
        <v>394</v>
      </c>
      <c r="F202" s="2">
        <v>1051</v>
      </c>
      <c r="G202" s="2">
        <v>8369</v>
      </c>
      <c r="I202" s="9" t="s">
        <v>183</v>
      </c>
      <c r="J202" s="10">
        <v>500</v>
      </c>
    </row>
    <row r="203" spans="1:10" x14ac:dyDescent="0.2">
      <c r="A203" s="2">
        <v>131</v>
      </c>
      <c r="B203" s="2">
        <v>85</v>
      </c>
      <c r="C203" s="2" t="s">
        <v>49</v>
      </c>
      <c r="D203" s="2" t="s">
        <v>307</v>
      </c>
      <c r="E203" s="3" t="s">
        <v>395</v>
      </c>
      <c r="F203" s="2">
        <v>1047</v>
      </c>
      <c r="G203" s="2">
        <v>8352</v>
      </c>
      <c r="I203" s="9" t="s">
        <v>183</v>
      </c>
      <c r="J203" s="10">
        <v>500</v>
      </c>
    </row>
    <row r="204" spans="1:10" x14ac:dyDescent="0.2">
      <c r="A204" s="2">
        <v>132</v>
      </c>
      <c r="B204" s="2">
        <v>41</v>
      </c>
      <c r="C204" s="2" t="s">
        <v>49</v>
      </c>
      <c r="D204" s="2" t="s">
        <v>297</v>
      </c>
      <c r="E204" s="3" t="s">
        <v>396</v>
      </c>
      <c r="F204" s="2">
        <v>1075</v>
      </c>
      <c r="G204" s="2">
        <v>8342</v>
      </c>
      <c r="I204" s="9" t="s">
        <v>183</v>
      </c>
      <c r="J204" s="10">
        <v>500</v>
      </c>
    </row>
    <row r="205" spans="1:10" x14ac:dyDescent="0.2">
      <c r="A205" s="2">
        <v>133</v>
      </c>
      <c r="B205" s="2">
        <v>53</v>
      </c>
      <c r="C205" s="2" t="s">
        <v>49</v>
      </c>
      <c r="D205" s="2" t="s">
        <v>356</v>
      </c>
      <c r="E205" s="3" t="s">
        <v>397</v>
      </c>
      <c r="F205" s="2">
        <v>1080</v>
      </c>
      <c r="G205" s="2">
        <v>8336</v>
      </c>
      <c r="I205" s="9" t="s">
        <v>183</v>
      </c>
      <c r="J205" s="10">
        <v>500</v>
      </c>
    </row>
    <row r="206" spans="1:10" x14ac:dyDescent="0.2">
      <c r="A206" s="2">
        <v>134</v>
      </c>
      <c r="B206" s="2">
        <v>84</v>
      </c>
      <c r="C206" s="2" t="s">
        <v>49</v>
      </c>
      <c r="D206" s="2" t="s">
        <v>307</v>
      </c>
      <c r="E206" s="3" t="s">
        <v>398</v>
      </c>
      <c r="F206" s="2">
        <v>1059</v>
      </c>
      <c r="G206" s="2">
        <v>8234</v>
      </c>
      <c r="I206" s="9" t="s">
        <v>183</v>
      </c>
      <c r="J206" s="10">
        <v>500</v>
      </c>
    </row>
    <row r="207" spans="1:10" x14ac:dyDescent="0.2">
      <c r="A207" s="2">
        <v>135</v>
      </c>
      <c r="B207" s="2">
        <v>236</v>
      </c>
      <c r="C207" s="2" t="s">
        <v>49</v>
      </c>
      <c r="D207" s="2" t="s">
        <v>199</v>
      </c>
      <c r="E207" s="3" t="s">
        <v>399</v>
      </c>
      <c r="F207" s="2">
        <v>1080</v>
      </c>
      <c r="G207" s="2">
        <v>8116</v>
      </c>
      <c r="I207" s="9" t="s">
        <v>183</v>
      </c>
      <c r="J207" s="10">
        <v>500</v>
      </c>
    </row>
    <row r="208" spans="1:10" x14ac:dyDescent="0.2">
      <c r="A208" s="2">
        <v>136</v>
      </c>
      <c r="B208" s="2">
        <v>60</v>
      </c>
      <c r="C208" s="2" t="s">
        <v>49</v>
      </c>
      <c r="D208" s="2" t="s">
        <v>356</v>
      </c>
      <c r="E208" s="3" t="s">
        <v>400</v>
      </c>
      <c r="F208" s="2">
        <v>1083</v>
      </c>
      <c r="G208" s="2">
        <v>7826</v>
      </c>
      <c r="I208" s="9" t="s">
        <v>183</v>
      </c>
      <c r="J208" s="10">
        <v>500</v>
      </c>
    </row>
    <row r="209" spans="1:10" x14ac:dyDescent="0.2">
      <c r="A209" s="2">
        <v>137</v>
      </c>
      <c r="B209" s="2">
        <v>381</v>
      </c>
      <c r="C209" s="2" t="s">
        <v>49</v>
      </c>
      <c r="D209" s="2" t="s">
        <v>242</v>
      </c>
      <c r="E209" s="3" t="s">
        <v>401</v>
      </c>
      <c r="F209" s="2">
        <v>256</v>
      </c>
      <c r="G209" s="2">
        <v>2006</v>
      </c>
      <c r="I209" s="9" t="s">
        <v>183</v>
      </c>
      <c r="J209" s="10">
        <v>500</v>
      </c>
    </row>
    <row r="210" spans="1:10" x14ac:dyDescent="0.2">
      <c r="A210" s="2">
        <v>138</v>
      </c>
      <c r="B210" s="2">
        <v>387</v>
      </c>
      <c r="C210" s="2" t="s">
        <v>49</v>
      </c>
      <c r="D210" s="2" t="s">
        <v>314</v>
      </c>
      <c r="E210" s="3" t="s">
        <v>402</v>
      </c>
      <c r="F210" s="2">
        <v>229</v>
      </c>
      <c r="G210" s="2">
        <v>1941</v>
      </c>
      <c r="I210" s="9" t="s">
        <v>183</v>
      </c>
      <c r="J210" s="10">
        <v>500</v>
      </c>
    </row>
    <row r="211" spans="1:10" x14ac:dyDescent="0.2">
      <c r="A211" s="2">
        <v>139</v>
      </c>
      <c r="B211" s="2">
        <v>392</v>
      </c>
      <c r="C211" s="2" t="s">
        <v>49</v>
      </c>
      <c r="D211" s="2" t="s">
        <v>314</v>
      </c>
      <c r="E211" s="3" t="s">
        <v>403</v>
      </c>
      <c r="F211" s="2">
        <v>199</v>
      </c>
      <c r="G211" s="2">
        <v>1459</v>
      </c>
      <c r="I211" s="9" t="s">
        <v>183</v>
      </c>
      <c r="J211" s="10">
        <v>500</v>
      </c>
    </row>
    <row r="212" spans="1:10" x14ac:dyDescent="0.2">
      <c r="A212" s="2">
        <v>140</v>
      </c>
      <c r="B212" s="2">
        <v>414</v>
      </c>
      <c r="C212" s="2" t="s">
        <v>49</v>
      </c>
      <c r="D212" s="2" t="s">
        <v>283</v>
      </c>
      <c r="E212" s="3" t="s">
        <v>404</v>
      </c>
      <c r="F212" s="2">
        <v>254</v>
      </c>
      <c r="G212" s="2">
        <v>1386</v>
      </c>
      <c r="I212" s="9" t="s">
        <v>183</v>
      </c>
      <c r="J212" s="10">
        <v>500</v>
      </c>
    </row>
    <row r="213" spans="1:10" x14ac:dyDescent="0.2">
      <c r="A213" s="2">
        <v>141</v>
      </c>
      <c r="B213" s="2">
        <v>413</v>
      </c>
      <c r="C213" s="2" t="s">
        <v>49</v>
      </c>
      <c r="D213" s="2" t="s">
        <v>283</v>
      </c>
      <c r="E213" s="3" t="s">
        <v>405</v>
      </c>
      <c r="F213" s="2">
        <v>229</v>
      </c>
      <c r="G213" s="2">
        <v>1255</v>
      </c>
      <c r="I213" s="9" t="s">
        <v>183</v>
      </c>
      <c r="J213" s="10">
        <v>500</v>
      </c>
    </row>
    <row r="214" spans="1:10" x14ac:dyDescent="0.2">
      <c r="A214" s="2">
        <v>142</v>
      </c>
      <c r="B214" s="2">
        <v>405</v>
      </c>
      <c r="C214" s="2" t="s">
        <v>49</v>
      </c>
      <c r="D214" s="2" t="s">
        <v>242</v>
      </c>
      <c r="E214" s="3" t="s">
        <v>406</v>
      </c>
      <c r="F214" s="2">
        <v>45</v>
      </c>
      <c r="G214" s="2">
        <v>366</v>
      </c>
      <c r="I214" s="9" t="s">
        <v>183</v>
      </c>
      <c r="J214" s="10">
        <v>500</v>
      </c>
    </row>
    <row r="215" spans="1:10" x14ac:dyDescent="0.2">
      <c r="A215" s="2">
        <v>143</v>
      </c>
      <c r="B215" s="2">
        <v>396</v>
      </c>
      <c r="C215" s="2" t="s">
        <v>49</v>
      </c>
      <c r="D215" s="2" t="s">
        <v>242</v>
      </c>
      <c r="E215" s="3" t="s">
        <v>407</v>
      </c>
      <c r="F215" s="2">
        <v>33</v>
      </c>
      <c r="G215" s="2">
        <v>282</v>
      </c>
      <c r="I215" s="9" t="s">
        <v>183</v>
      </c>
      <c r="J215" s="10">
        <v>500</v>
      </c>
    </row>
    <row r="216" spans="1:10" x14ac:dyDescent="0.2">
      <c r="A216" s="2">
        <v>144</v>
      </c>
      <c r="B216" s="2">
        <v>398</v>
      </c>
      <c r="C216" s="2" t="s">
        <v>49</v>
      </c>
      <c r="D216" s="2" t="s">
        <v>408</v>
      </c>
      <c r="E216" s="3" t="s">
        <v>409</v>
      </c>
      <c r="F216" s="2">
        <v>26</v>
      </c>
      <c r="G216" s="2">
        <v>202</v>
      </c>
      <c r="I216" s="9" t="s">
        <v>183</v>
      </c>
      <c r="J216" s="10">
        <v>500</v>
      </c>
    </row>
    <row r="217" spans="1:10" x14ac:dyDescent="0.2">
      <c r="A217" s="2">
        <v>145</v>
      </c>
      <c r="B217" s="2">
        <v>418</v>
      </c>
      <c r="C217" s="2" t="s">
        <v>49</v>
      </c>
      <c r="D217" s="2" t="s">
        <v>218</v>
      </c>
      <c r="E217" s="3" t="s">
        <v>410</v>
      </c>
      <c r="F217" s="2">
        <v>5</v>
      </c>
      <c r="G217" s="2">
        <v>41</v>
      </c>
      <c r="I217" s="9" t="s">
        <v>183</v>
      </c>
      <c r="J217" s="10">
        <v>500</v>
      </c>
    </row>
    <row r="218" spans="1:10" x14ac:dyDescent="0.2">
      <c r="A218" s="6">
        <v>1</v>
      </c>
      <c r="B218" s="6">
        <v>350</v>
      </c>
      <c r="C218" s="6" t="s">
        <v>82</v>
      </c>
      <c r="D218" s="6" t="s">
        <v>50</v>
      </c>
      <c r="E218" s="7" t="s">
        <v>83</v>
      </c>
      <c r="F218" s="6">
        <v>4209</v>
      </c>
      <c r="G218" s="6">
        <v>31897</v>
      </c>
      <c r="H218" s="6" t="s">
        <v>12</v>
      </c>
      <c r="I218" s="8" t="s">
        <v>183</v>
      </c>
      <c r="J218" s="6">
        <v>800</v>
      </c>
    </row>
    <row r="219" spans="1:10" x14ac:dyDescent="0.2">
      <c r="A219" s="6">
        <v>2</v>
      </c>
      <c r="B219" s="6">
        <v>349</v>
      </c>
      <c r="C219" s="6" t="s">
        <v>82</v>
      </c>
      <c r="D219" s="6" t="s">
        <v>50</v>
      </c>
      <c r="E219" s="7" t="s">
        <v>86</v>
      </c>
      <c r="F219" s="6">
        <v>4049</v>
      </c>
      <c r="G219" s="6">
        <v>31142</v>
      </c>
      <c r="H219" s="6" t="s">
        <v>17</v>
      </c>
      <c r="I219" s="8" t="s">
        <v>183</v>
      </c>
      <c r="J219" s="6">
        <v>800</v>
      </c>
    </row>
    <row r="220" spans="1:10" x14ac:dyDescent="0.2">
      <c r="A220" s="6">
        <v>3</v>
      </c>
      <c r="B220" s="6">
        <v>307</v>
      </c>
      <c r="C220" s="6" t="s">
        <v>82</v>
      </c>
      <c r="D220" s="6" t="s">
        <v>50</v>
      </c>
      <c r="E220" s="7" t="s">
        <v>89</v>
      </c>
      <c r="F220" s="6">
        <v>3920</v>
      </c>
      <c r="G220" s="6">
        <v>30543</v>
      </c>
      <c r="H220" s="6" t="s">
        <v>17</v>
      </c>
      <c r="I220" s="8" t="s">
        <v>183</v>
      </c>
      <c r="J220" s="6">
        <v>800</v>
      </c>
    </row>
    <row r="221" spans="1:10" x14ac:dyDescent="0.2">
      <c r="A221" s="6">
        <v>4</v>
      </c>
      <c r="B221" s="6">
        <v>251</v>
      </c>
      <c r="C221" s="6" t="s">
        <v>82</v>
      </c>
      <c r="D221" s="6" t="s">
        <v>10</v>
      </c>
      <c r="E221" s="7" t="s">
        <v>92</v>
      </c>
      <c r="F221" s="6">
        <v>6231</v>
      </c>
      <c r="G221" s="6">
        <v>29307</v>
      </c>
      <c r="H221" s="6" t="s">
        <v>26</v>
      </c>
      <c r="I221" s="8" t="s">
        <v>183</v>
      </c>
      <c r="J221" s="6">
        <v>800</v>
      </c>
    </row>
    <row r="222" spans="1:10" x14ac:dyDescent="0.2">
      <c r="A222" s="6">
        <v>5</v>
      </c>
      <c r="B222" s="6">
        <v>328</v>
      </c>
      <c r="C222" s="6" t="s">
        <v>82</v>
      </c>
      <c r="D222" s="6" t="s">
        <v>20</v>
      </c>
      <c r="E222" s="7" t="s">
        <v>95</v>
      </c>
      <c r="F222" s="6">
        <v>2988</v>
      </c>
      <c r="G222" s="6">
        <v>25005</v>
      </c>
      <c r="H222" s="6" t="s">
        <v>26</v>
      </c>
      <c r="I222" s="8" t="s">
        <v>183</v>
      </c>
      <c r="J222" s="6">
        <v>800</v>
      </c>
    </row>
    <row r="223" spans="1:10" x14ac:dyDescent="0.2">
      <c r="A223" s="6">
        <v>6</v>
      </c>
      <c r="B223" s="6">
        <v>344</v>
      </c>
      <c r="C223" s="6" t="s">
        <v>82</v>
      </c>
      <c r="D223" s="6" t="s">
        <v>98</v>
      </c>
      <c r="E223" s="7" t="s">
        <v>99</v>
      </c>
      <c r="F223" s="6">
        <v>1995</v>
      </c>
      <c r="G223" s="6">
        <v>15127</v>
      </c>
      <c r="H223" s="6" t="s">
        <v>26</v>
      </c>
      <c r="I223" s="8" t="s">
        <v>183</v>
      </c>
      <c r="J223" s="6">
        <v>800</v>
      </c>
    </row>
    <row r="224" spans="1:10" x14ac:dyDescent="0.2">
      <c r="A224" s="6">
        <v>7</v>
      </c>
      <c r="B224" s="6">
        <v>101</v>
      </c>
      <c r="C224" s="6" t="s">
        <v>82</v>
      </c>
      <c r="D224" s="6" t="s">
        <v>29</v>
      </c>
      <c r="E224" s="7" t="s">
        <v>102</v>
      </c>
      <c r="F224" s="6">
        <v>1690</v>
      </c>
      <c r="G224" s="6">
        <v>13910</v>
      </c>
      <c r="H224" s="6" t="s">
        <v>26</v>
      </c>
      <c r="I224" s="8" t="s">
        <v>183</v>
      </c>
      <c r="J224" s="6">
        <v>800</v>
      </c>
    </row>
    <row r="225" spans="1:10" x14ac:dyDescent="0.2">
      <c r="A225" s="6">
        <v>8</v>
      </c>
      <c r="B225" s="6">
        <v>116</v>
      </c>
      <c r="C225" s="6" t="s">
        <v>82</v>
      </c>
      <c r="D225" s="6" t="s">
        <v>29</v>
      </c>
      <c r="E225" s="7" t="s">
        <v>105</v>
      </c>
      <c r="F225" s="6">
        <v>1677</v>
      </c>
      <c r="G225" s="6">
        <v>13023</v>
      </c>
      <c r="H225" s="6" t="s">
        <v>26</v>
      </c>
      <c r="I225" s="8" t="s">
        <v>183</v>
      </c>
      <c r="J225" s="6">
        <v>800</v>
      </c>
    </row>
    <row r="226" spans="1:10" x14ac:dyDescent="0.2">
      <c r="A226" s="6">
        <v>9</v>
      </c>
      <c r="B226" s="6">
        <v>275</v>
      </c>
      <c r="C226" s="6" t="s">
        <v>82</v>
      </c>
      <c r="D226" s="6" t="s">
        <v>29</v>
      </c>
      <c r="E226" s="7" t="s">
        <v>108</v>
      </c>
      <c r="F226" s="6">
        <v>1664</v>
      </c>
      <c r="G226" s="6">
        <v>12830</v>
      </c>
      <c r="H226" s="6" t="s">
        <v>26</v>
      </c>
      <c r="I226" s="8" t="s">
        <v>183</v>
      </c>
      <c r="J226" s="6">
        <v>800</v>
      </c>
    </row>
    <row r="227" spans="1:10" x14ac:dyDescent="0.2">
      <c r="A227" s="6">
        <v>10</v>
      </c>
      <c r="B227" s="6">
        <v>115</v>
      </c>
      <c r="C227" s="6" t="s">
        <v>82</v>
      </c>
      <c r="D227" s="6" t="s">
        <v>29</v>
      </c>
      <c r="E227" s="7" t="s">
        <v>111</v>
      </c>
      <c r="F227" s="6">
        <v>1591</v>
      </c>
      <c r="G227" s="6">
        <v>12660</v>
      </c>
      <c r="H227" s="6" t="s">
        <v>26</v>
      </c>
      <c r="I227" s="8" t="s">
        <v>183</v>
      </c>
      <c r="J227" s="6">
        <v>800</v>
      </c>
    </row>
    <row r="228" spans="1:10" x14ac:dyDescent="0.2">
      <c r="A228" s="2">
        <v>11</v>
      </c>
      <c r="B228" s="2">
        <v>114</v>
      </c>
      <c r="C228" s="2" t="s">
        <v>82</v>
      </c>
      <c r="D228" s="2" t="s">
        <v>29</v>
      </c>
      <c r="E228" s="3" t="s">
        <v>411</v>
      </c>
      <c r="F228" s="2">
        <v>1593</v>
      </c>
      <c r="G228" s="2">
        <v>12080</v>
      </c>
      <c r="I228" s="9" t="s">
        <v>183</v>
      </c>
      <c r="J228" s="10">
        <v>500</v>
      </c>
    </row>
    <row r="229" spans="1:10" x14ac:dyDescent="0.2">
      <c r="A229" s="2">
        <v>12</v>
      </c>
      <c r="B229" s="2">
        <v>330</v>
      </c>
      <c r="C229" s="2" t="s">
        <v>82</v>
      </c>
      <c r="D229" s="2" t="s">
        <v>20</v>
      </c>
      <c r="E229" s="3" t="s">
        <v>412</v>
      </c>
      <c r="F229" s="2">
        <v>1461</v>
      </c>
      <c r="G229" s="2">
        <v>11091</v>
      </c>
      <c r="I229" s="9" t="s">
        <v>183</v>
      </c>
      <c r="J229" s="10">
        <v>500</v>
      </c>
    </row>
    <row r="230" spans="1:10" x14ac:dyDescent="0.2">
      <c r="A230" s="2">
        <v>13</v>
      </c>
      <c r="B230" s="2">
        <v>6</v>
      </c>
      <c r="C230" s="2" t="s">
        <v>82</v>
      </c>
      <c r="D230" s="2" t="s">
        <v>186</v>
      </c>
      <c r="E230" s="3" t="s">
        <v>413</v>
      </c>
      <c r="F230" s="2">
        <v>1391</v>
      </c>
      <c r="G230" s="2">
        <v>10478</v>
      </c>
      <c r="I230" s="9" t="s">
        <v>183</v>
      </c>
      <c r="J230" s="10">
        <v>500</v>
      </c>
    </row>
    <row r="231" spans="1:10" x14ac:dyDescent="0.2">
      <c r="A231" s="2">
        <v>14</v>
      </c>
      <c r="B231" s="2">
        <v>274</v>
      </c>
      <c r="C231" s="2" t="s">
        <v>82</v>
      </c>
      <c r="D231" s="2" t="s">
        <v>414</v>
      </c>
      <c r="E231" s="3" t="s">
        <v>415</v>
      </c>
      <c r="F231" s="2">
        <v>1367</v>
      </c>
      <c r="G231" s="2">
        <v>10043</v>
      </c>
      <c r="I231" s="9" t="s">
        <v>183</v>
      </c>
      <c r="J231" s="10">
        <v>500</v>
      </c>
    </row>
    <row r="232" spans="1:10" x14ac:dyDescent="0.2">
      <c r="A232" s="2">
        <v>15</v>
      </c>
      <c r="B232" s="2">
        <v>105</v>
      </c>
      <c r="C232" s="2" t="s">
        <v>82</v>
      </c>
      <c r="D232" s="2" t="s">
        <v>273</v>
      </c>
      <c r="E232" s="3" t="s">
        <v>416</v>
      </c>
      <c r="F232" s="2">
        <v>1294</v>
      </c>
      <c r="G232" s="2">
        <v>10009</v>
      </c>
      <c r="I232" s="9" t="s">
        <v>183</v>
      </c>
      <c r="J232" s="10">
        <v>500</v>
      </c>
    </row>
    <row r="233" spans="1:10" x14ac:dyDescent="0.2">
      <c r="A233" s="2">
        <v>16</v>
      </c>
      <c r="B233" s="2">
        <v>335</v>
      </c>
      <c r="C233" s="2" t="s">
        <v>82</v>
      </c>
      <c r="D233" s="2" t="s">
        <v>186</v>
      </c>
      <c r="E233" s="3" t="s">
        <v>417</v>
      </c>
      <c r="F233" s="2">
        <v>1228</v>
      </c>
      <c r="G233" s="2">
        <v>9409</v>
      </c>
      <c r="I233" s="9" t="s">
        <v>183</v>
      </c>
      <c r="J233" s="10">
        <v>500</v>
      </c>
    </row>
    <row r="234" spans="1:10" x14ac:dyDescent="0.2">
      <c r="A234" s="2">
        <v>17</v>
      </c>
      <c r="B234" s="2">
        <v>135</v>
      </c>
      <c r="C234" s="2" t="s">
        <v>82</v>
      </c>
      <c r="D234" s="2" t="s">
        <v>218</v>
      </c>
      <c r="E234" s="3" t="s">
        <v>418</v>
      </c>
      <c r="F234" s="2">
        <v>1157</v>
      </c>
      <c r="G234" s="2">
        <v>9298</v>
      </c>
      <c r="I234" s="9" t="s">
        <v>183</v>
      </c>
      <c r="J234" s="10">
        <v>500</v>
      </c>
    </row>
    <row r="235" spans="1:10" x14ac:dyDescent="0.2">
      <c r="A235" s="2">
        <v>18</v>
      </c>
      <c r="B235" s="2">
        <v>229</v>
      </c>
      <c r="C235" s="2" t="s">
        <v>82</v>
      </c>
      <c r="D235" s="2" t="s">
        <v>199</v>
      </c>
      <c r="E235" s="3" t="s">
        <v>419</v>
      </c>
      <c r="F235" s="2">
        <v>1175</v>
      </c>
      <c r="G235" s="2">
        <v>8960</v>
      </c>
      <c r="I235" s="9" t="s">
        <v>183</v>
      </c>
      <c r="J235" s="10">
        <v>500</v>
      </c>
    </row>
    <row r="236" spans="1:10" x14ac:dyDescent="0.2">
      <c r="A236" s="2">
        <v>19</v>
      </c>
      <c r="B236" s="2">
        <v>74</v>
      </c>
      <c r="C236" s="2" t="s">
        <v>82</v>
      </c>
      <c r="D236" s="2" t="s">
        <v>320</v>
      </c>
      <c r="E236" s="3" t="s">
        <v>420</v>
      </c>
      <c r="F236" s="2">
        <v>1138</v>
      </c>
      <c r="G236" s="2">
        <v>8901</v>
      </c>
      <c r="I236" s="9" t="s">
        <v>183</v>
      </c>
      <c r="J236" s="10">
        <v>500</v>
      </c>
    </row>
    <row r="237" spans="1:10" x14ac:dyDescent="0.2">
      <c r="A237" s="2">
        <v>20</v>
      </c>
      <c r="B237" s="2">
        <v>170</v>
      </c>
      <c r="C237" s="2" t="s">
        <v>82</v>
      </c>
      <c r="D237" s="2" t="s">
        <v>130</v>
      </c>
      <c r="E237" s="3" t="s">
        <v>421</v>
      </c>
      <c r="F237" s="2">
        <v>1179</v>
      </c>
      <c r="G237" s="2">
        <v>8826</v>
      </c>
      <c r="I237" s="9" t="s">
        <v>183</v>
      </c>
      <c r="J237" s="10">
        <v>500</v>
      </c>
    </row>
    <row r="238" spans="1:10" x14ac:dyDescent="0.2">
      <c r="A238" s="2">
        <v>21</v>
      </c>
      <c r="B238" s="2">
        <v>92</v>
      </c>
      <c r="C238" s="2" t="s">
        <v>82</v>
      </c>
      <c r="D238" s="2" t="s">
        <v>320</v>
      </c>
      <c r="E238" s="3" t="s">
        <v>422</v>
      </c>
      <c r="F238" s="2">
        <v>1091</v>
      </c>
      <c r="G238" s="2">
        <v>8663</v>
      </c>
      <c r="I238" s="9" t="s">
        <v>183</v>
      </c>
      <c r="J238" s="10">
        <v>500</v>
      </c>
    </row>
    <row r="239" spans="1:10" x14ac:dyDescent="0.2">
      <c r="A239" s="2">
        <v>22</v>
      </c>
      <c r="B239" s="2">
        <v>249</v>
      </c>
      <c r="C239" s="2" t="s">
        <v>82</v>
      </c>
      <c r="D239" s="2" t="s">
        <v>218</v>
      </c>
      <c r="E239" s="3" t="s">
        <v>423</v>
      </c>
      <c r="F239" s="2">
        <v>1108</v>
      </c>
      <c r="G239" s="2">
        <v>8452</v>
      </c>
      <c r="I239" s="9" t="s">
        <v>183</v>
      </c>
      <c r="J239" s="10">
        <v>500</v>
      </c>
    </row>
    <row r="240" spans="1:10" x14ac:dyDescent="0.2">
      <c r="A240" s="2">
        <v>23</v>
      </c>
      <c r="B240" s="2">
        <v>395</v>
      </c>
      <c r="C240" s="2" t="s">
        <v>82</v>
      </c>
      <c r="D240" s="2" t="s">
        <v>24</v>
      </c>
      <c r="E240" s="3" t="s">
        <v>424</v>
      </c>
      <c r="F240" s="2">
        <v>958</v>
      </c>
      <c r="G240" s="2">
        <v>8318</v>
      </c>
      <c r="I240" s="9" t="s">
        <v>183</v>
      </c>
      <c r="J240" s="10">
        <v>500</v>
      </c>
    </row>
    <row r="241" spans="1:10" x14ac:dyDescent="0.2">
      <c r="A241" s="2">
        <v>24</v>
      </c>
      <c r="B241" s="2">
        <v>103</v>
      </c>
      <c r="C241" s="2" t="s">
        <v>82</v>
      </c>
      <c r="D241" s="2" t="s">
        <v>155</v>
      </c>
      <c r="E241" s="3" t="s">
        <v>425</v>
      </c>
      <c r="F241" s="2">
        <v>1065</v>
      </c>
      <c r="G241" s="2">
        <v>8296</v>
      </c>
      <c r="I241" s="9" t="s">
        <v>183</v>
      </c>
      <c r="J241" s="10">
        <v>500</v>
      </c>
    </row>
    <row r="242" spans="1:10" x14ac:dyDescent="0.2">
      <c r="A242" s="2">
        <v>25</v>
      </c>
      <c r="B242" s="2">
        <v>72</v>
      </c>
      <c r="C242" s="2" t="s">
        <v>82</v>
      </c>
      <c r="D242" s="2" t="s">
        <v>320</v>
      </c>
      <c r="E242" s="3" t="s">
        <v>426</v>
      </c>
      <c r="F242" s="2">
        <v>1055</v>
      </c>
      <c r="G242" s="2">
        <v>8286</v>
      </c>
      <c r="I242" s="9" t="s">
        <v>183</v>
      </c>
      <c r="J242" s="10">
        <v>500</v>
      </c>
    </row>
    <row r="243" spans="1:10" x14ac:dyDescent="0.2">
      <c r="A243" s="2">
        <v>26</v>
      </c>
      <c r="B243" s="2">
        <v>123</v>
      </c>
      <c r="C243" s="2" t="s">
        <v>82</v>
      </c>
      <c r="D243" s="2" t="s">
        <v>356</v>
      </c>
      <c r="E243" s="3" t="s">
        <v>427</v>
      </c>
      <c r="F243" s="2">
        <v>1110</v>
      </c>
      <c r="G243" s="2">
        <v>8195</v>
      </c>
      <c r="I243" s="9" t="s">
        <v>183</v>
      </c>
      <c r="J243" s="10">
        <v>500</v>
      </c>
    </row>
    <row r="244" spans="1:10" x14ac:dyDescent="0.2">
      <c r="A244" s="2">
        <v>27</v>
      </c>
      <c r="B244" s="2">
        <v>155</v>
      </c>
      <c r="C244" s="2" t="s">
        <v>82</v>
      </c>
      <c r="D244" s="2" t="s">
        <v>206</v>
      </c>
      <c r="E244" s="3" t="s">
        <v>428</v>
      </c>
      <c r="F244" s="2">
        <v>1112</v>
      </c>
      <c r="G244" s="2">
        <v>8155</v>
      </c>
      <c r="I244" s="9" t="s">
        <v>183</v>
      </c>
      <c r="J244" s="10">
        <v>500</v>
      </c>
    </row>
    <row r="245" spans="1:10" x14ac:dyDescent="0.2">
      <c r="A245" s="2">
        <v>28</v>
      </c>
      <c r="B245" s="2">
        <v>153</v>
      </c>
      <c r="C245" s="2" t="s">
        <v>82</v>
      </c>
      <c r="D245" s="2" t="s">
        <v>206</v>
      </c>
      <c r="E245" s="3" t="s">
        <v>429</v>
      </c>
      <c r="F245" s="2">
        <v>1088</v>
      </c>
      <c r="G245" s="2">
        <v>8151</v>
      </c>
      <c r="I245" s="9" t="s">
        <v>183</v>
      </c>
      <c r="J245" s="10">
        <v>500</v>
      </c>
    </row>
    <row r="246" spans="1:10" x14ac:dyDescent="0.2">
      <c r="A246" s="2">
        <v>29</v>
      </c>
      <c r="B246" s="2">
        <v>51</v>
      </c>
      <c r="C246" s="2" t="s">
        <v>82</v>
      </c>
      <c r="D246" s="2" t="s">
        <v>297</v>
      </c>
      <c r="E246" s="3" t="s">
        <v>430</v>
      </c>
      <c r="F246" s="2">
        <v>1099</v>
      </c>
      <c r="G246" s="2">
        <v>8133</v>
      </c>
      <c r="I246" s="9" t="s">
        <v>183</v>
      </c>
      <c r="J246" s="10">
        <v>500</v>
      </c>
    </row>
    <row r="247" spans="1:10" x14ac:dyDescent="0.2">
      <c r="A247" s="2">
        <v>30</v>
      </c>
      <c r="B247" s="2">
        <v>161</v>
      </c>
      <c r="C247" s="2" t="s">
        <v>82</v>
      </c>
      <c r="D247" s="2" t="s">
        <v>276</v>
      </c>
      <c r="E247" s="3" t="s">
        <v>431</v>
      </c>
      <c r="F247" s="2">
        <v>1089</v>
      </c>
      <c r="G247" s="2">
        <v>8128</v>
      </c>
      <c r="I247" s="9" t="s">
        <v>183</v>
      </c>
      <c r="J247" s="10">
        <v>500</v>
      </c>
    </row>
    <row r="248" spans="1:10" x14ac:dyDescent="0.2">
      <c r="A248" s="2">
        <v>31</v>
      </c>
      <c r="B248" s="2">
        <v>165</v>
      </c>
      <c r="C248" s="2" t="s">
        <v>82</v>
      </c>
      <c r="D248" s="2" t="s">
        <v>218</v>
      </c>
      <c r="E248" s="3" t="s">
        <v>432</v>
      </c>
      <c r="F248" s="2">
        <v>1059</v>
      </c>
      <c r="G248" s="2">
        <v>7527</v>
      </c>
      <c r="I248" s="9" t="s">
        <v>183</v>
      </c>
      <c r="J248" s="10">
        <v>500</v>
      </c>
    </row>
    <row r="249" spans="1:10" x14ac:dyDescent="0.2">
      <c r="A249" s="2">
        <v>32</v>
      </c>
      <c r="B249" s="2">
        <v>372</v>
      </c>
      <c r="C249" s="2" t="s">
        <v>82</v>
      </c>
      <c r="D249" s="2" t="s">
        <v>529</v>
      </c>
      <c r="E249" s="3" t="s">
        <v>530</v>
      </c>
      <c r="F249" s="2">
        <v>844</v>
      </c>
      <c r="G249" s="2">
        <v>5730</v>
      </c>
      <c r="I249" s="9" t="s">
        <v>183</v>
      </c>
      <c r="J249" s="10">
        <v>500</v>
      </c>
    </row>
    <row r="250" spans="1:10" x14ac:dyDescent="0.2">
      <c r="A250" s="2">
        <v>33</v>
      </c>
      <c r="B250" s="2">
        <v>394</v>
      </c>
      <c r="C250" s="2" t="s">
        <v>82</v>
      </c>
      <c r="D250" s="2" t="s">
        <v>15</v>
      </c>
      <c r="E250" s="3" t="s">
        <v>433</v>
      </c>
      <c r="F250" s="2">
        <v>110</v>
      </c>
      <c r="G250" s="2">
        <v>715</v>
      </c>
      <c r="I250" s="9" t="s">
        <v>183</v>
      </c>
      <c r="J250" s="10">
        <v>500</v>
      </c>
    </row>
    <row r="251" spans="1:10" x14ac:dyDescent="0.2">
      <c r="A251" s="2">
        <v>34</v>
      </c>
      <c r="B251" s="2">
        <v>421</v>
      </c>
      <c r="C251" s="2" t="s">
        <v>82</v>
      </c>
      <c r="D251" s="2" t="s">
        <v>251</v>
      </c>
      <c r="E251" s="3" t="s">
        <v>434</v>
      </c>
      <c r="F251" s="2">
        <v>3</v>
      </c>
      <c r="G251" s="2">
        <v>30</v>
      </c>
      <c r="I251" s="9" t="s">
        <v>183</v>
      </c>
      <c r="J251" s="10">
        <v>500</v>
      </c>
    </row>
    <row r="252" spans="1:10" x14ac:dyDescent="0.2">
      <c r="A252" s="2">
        <v>35</v>
      </c>
      <c r="B252" s="2">
        <v>420</v>
      </c>
      <c r="C252" s="2" t="s">
        <v>82</v>
      </c>
      <c r="D252" s="2" t="s">
        <v>251</v>
      </c>
      <c r="E252" s="3" t="s">
        <v>435</v>
      </c>
      <c r="F252" s="2">
        <v>3</v>
      </c>
      <c r="G252" s="2">
        <v>21</v>
      </c>
      <c r="I252" s="9" t="s">
        <v>183</v>
      </c>
      <c r="J252" s="10">
        <v>500</v>
      </c>
    </row>
    <row r="253" spans="1:10" x14ac:dyDescent="0.2">
      <c r="A253" s="11">
        <v>1</v>
      </c>
      <c r="B253" s="11">
        <v>306</v>
      </c>
      <c r="C253" s="11" t="s">
        <v>114</v>
      </c>
      <c r="D253" s="11" t="s">
        <v>50</v>
      </c>
      <c r="E253" s="12" t="s">
        <v>115</v>
      </c>
      <c r="F253" s="11">
        <v>4177</v>
      </c>
      <c r="G253" s="11">
        <v>32341</v>
      </c>
      <c r="H253" s="20" t="s">
        <v>12</v>
      </c>
      <c r="I253" s="13" t="s">
        <v>183</v>
      </c>
      <c r="J253" s="11">
        <v>800</v>
      </c>
    </row>
    <row r="254" spans="1:10" x14ac:dyDescent="0.2">
      <c r="A254" s="11">
        <v>2</v>
      </c>
      <c r="B254" s="11">
        <v>313</v>
      </c>
      <c r="C254" s="11" t="s">
        <v>114</v>
      </c>
      <c r="D254" s="11" t="s">
        <v>50</v>
      </c>
      <c r="E254" s="12" t="s">
        <v>118</v>
      </c>
      <c r="F254" s="11">
        <v>4049</v>
      </c>
      <c r="G254" s="11">
        <v>31158</v>
      </c>
      <c r="H254" s="20" t="s">
        <v>17</v>
      </c>
      <c r="I254" s="13" t="s">
        <v>183</v>
      </c>
      <c r="J254" s="11">
        <v>800</v>
      </c>
    </row>
    <row r="255" spans="1:10" x14ac:dyDescent="0.2">
      <c r="A255" s="11">
        <v>3</v>
      </c>
      <c r="B255" s="11">
        <v>233</v>
      </c>
      <c r="C255" s="11" t="s">
        <v>114</v>
      </c>
      <c r="D255" s="11" t="s">
        <v>50</v>
      </c>
      <c r="E255" s="12" t="s">
        <v>121</v>
      </c>
      <c r="F255" s="11">
        <v>3858</v>
      </c>
      <c r="G255" s="11">
        <v>30847</v>
      </c>
      <c r="H255" s="20" t="s">
        <v>17</v>
      </c>
      <c r="I255" s="13" t="s">
        <v>183</v>
      </c>
      <c r="J255" s="11">
        <v>800</v>
      </c>
    </row>
    <row r="256" spans="1:10" x14ac:dyDescent="0.2">
      <c r="A256" s="11">
        <v>4</v>
      </c>
      <c r="B256" s="11">
        <v>252</v>
      </c>
      <c r="C256" s="11" t="s">
        <v>114</v>
      </c>
      <c r="D256" s="11" t="s">
        <v>10</v>
      </c>
      <c r="E256" s="12" t="s">
        <v>124</v>
      </c>
      <c r="F256" s="11">
        <v>6279</v>
      </c>
      <c r="G256" s="11">
        <v>30185</v>
      </c>
      <c r="H256" s="20" t="s">
        <v>26</v>
      </c>
      <c r="I256" s="13" t="s">
        <v>183</v>
      </c>
      <c r="J256" s="11">
        <v>800</v>
      </c>
    </row>
    <row r="257" spans="1:10" x14ac:dyDescent="0.2">
      <c r="A257" s="11">
        <v>5</v>
      </c>
      <c r="B257" s="11">
        <v>234</v>
      </c>
      <c r="C257" s="11" t="s">
        <v>114</v>
      </c>
      <c r="D257" s="11" t="s">
        <v>50</v>
      </c>
      <c r="E257" s="12" t="s">
        <v>127</v>
      </c>
      <c r="F257" s="11">
        <v>3782</v>
      </c>
      <c r="G257" s="11">
        <v>29801</v>
      </c>
      <c r="H257" s="20" t="s">
        <v>26</v>
      </c>
      <c r="I257" s="13" t="s">
        <v>183</v>
      </c>
      <c r="J257" s="11">
        <v>800</v>
      </c>
    </row>
    <row r="258" spans="1:10" x14ac:dyDescent="0.2">
      <c r="A258" s="11">
        <v>6</v>
      </c>
      <c r="B258" s="11">
        <v>159</v>
      </c>
      <c r="C258" s="11" t="s">
        <v>114</v>
      </c>
      <c r="D258" s="11" t="s">
        <v>130</v>
      </c>
      <c r="E258" s="12" t="s">
        <v>131</v>
      </c>
      <c r="F258" s="11">
        <v>2701</v>
      </c>
      <c r="G258" s="11">
        <v>16889</v>
      </c>
      <c r="H258" s="20" t="s">
        <v>26</v>
      </c>
      <c r="I258" s="13" t="s">
        <v>183</v>
      </c>
      <c r="J258" s="11">
        <v>800</v>
      </c>
    </row>
    <row r="259" spans="1:10" x14ac:dyDescent="0.2">
      <c r="A259" s="11">
        <v>7</v>
      </c>
      <c r="B259" s="11">
        <v>130</v>
      </c>
      <c r="C259" s="11" t="s">
        <v>114</v>
      </c>
      <c r="D259" s="11" t="s">
        <v>134</v>
      </c>
      <c r="E259" s="12" t="s">
        <v>135</v>
      </c>
      <c r="F259" s="11">
        <v>2379</v>
      </c>
      <c r="G259" s="11">
        <v>14776</v>
      </c>
      <c r="H259" s="20" t="s">
        <v>26</v>
      </c>
      <c r="I259" s="13" t="s">
        <v>183</v>
      </c>
      <c r="J259" s="11">
        <v>800</v>
      </c>
    </row>
    <row r="260" spans="1:10" x14ac:dyDescent="0.2">
      <c r="A260" s="11">
        <v>8</v>
      </c>
      <c r="B260" s="11">
        <v>308</v>
      </c>
      <c r="C260" s="11" t="s">
        <v>114</v>
      </c>
      <c r="D260" s="11" t="s">
        <v>138</v>
      </c>
      <c r="E260" s="12" t="s">
        <v>139</v>
      </c>
      <c r="F260" s="11">
        <v>1868</v>
      </c>
      <c r="G260" s="11">
        <v>14316</v>
      </c>
      <c r="H260" s="20" t="s">
        <v>26</v>
      </c>
      <c r="I260" s="13" t="s">
        <v>183</v>
      </c>
      <c r="J260" s="11">
        <v>800</v>
      </c>
    </row>
    <row r="261" spans="1:10" x14ac:dyDescent="0.2">
      <c r="A261" s="11">
        <v>9</v>
      </c>
      <c r="B261" s="11">
        <v>111</v>
      </c>
      <c r="C261" s="11" t="s">
        <v>114</v>
      </c>
      <c r="D261" s="11" t="s">
        <v>29</v>
      </c>
      <c r="E261" s="12" t="s">
        <v>142</v>
      </c>
      <c r="F261" s="11">
        <v>1726</v>
      </c>
      <c r="G261" s="11">
        <v>13895</v>
      </c>
      <c r="H261" s="20" t="s">
        <v>26</v>
      </c>
      <c r="I261" s="13" t="s">
        <v>183</v>
      </c>
      <c r="J261" s="11">
        <v>800</v>
      </c>
    </row>
    <row r="262" spans="1:10" x14ac:dyDescent="0.2">
      <c r="A262" s="11">
        <v>10</v>
      </c>
      <c r="B262" s="11">
        <v>113</v>
      </c>
      <c r="C262" s="11" t="s">
        <v>114</v>
      </c>
      <c r="D262" s="11" t="s">
        <v>29</v>
      </c>
      <c r="E262" s="12" t="s">
        <v>145</v>
      </c>
      <c r="F262" s="11">
        <v>1665</v>
      </c>
      <c r="G262" s="11">
        <v>12843</v>
      </c>
      <c r="H262" s="20" t="s">
        <v>26</v>
      </c>
      <c r="I262" s="13" t="s">
        <v>183</v>
      </c>
      <c r="J262" s="11">
        <v>800</v>
      </c>
    </row>
    <row r="263" spans="1:10" x14ac:dyDescent="0.2">
      <c r="A263" s="2">
        <v>11</v>
      </c>
      <c r="B263" s="2">
        <v>112</v>
      </c>
      <c r="C263" s="2" t="s">
        <v>114</v>
      </c>
      <c r="D263" s="2" t="s">
        <v>29</v>
      </c>
      <c r="E263" s="3" t="s">
        <v>436</v>
      </c>
      <c r="F263" s="2">
        <v>1621</v>
      </c>
      <c r="G263" s="2">
        <v>12827</v>
      </c>
      <c r="I263" s="9" t="s">
        <v>183</v>
      </c>
      <c r="J263" s="10">
        <v>500</v>
      </c>
    </row>
    <row r="264" spans="1:10" x14ac:dyDescent="0.2">
      <c r="A264" s="2">
        <v>12</v>
      </c>
      <c r="B264" s="2">
        <v>341</v>
      </c>
      <c r="C264" s="2" t="s">
        <v>114</v>
      </c>
      <c r="D264" s="2" t="s">
        <v>155</v>
      </c>
      <c r="E264" s="3" t="s">
        <v>437</v>
      </c>
      <c r="F264" s="2">
        <v>1594</v>
      </c>
      <c r="G264" s="2">
        <v>12137</v>
      </c>
      <c r="I264" s="9" t="s">
        <v>183</v>
      </c>
      <c r="J264" s="10">
        <v>500</v>
      </c>
    </row>
    <row r="265" spans="1:10" x14ac:dyDescent="0.2">
      <c r="A265" s="2">
        <v>13</v>
      </c>
      <c r="B265" s="2">
        <v>194</v>
      </c>
      <c r="C265" s="2" t="s">
        <v>114</v>
      </c>
      <c r="D265" s="2" t="s">
        <v>438</v>
      </c>
      <c r="E265" s="3" t="s">
        <v>439</v>
      </c>
      <c r="F265" s="2">
        <v>1516</v>
      </c>
      <c r="G265" s="2">
        <v>11059</v>
      </c>
      <c r="I265" s="9" t="s">
        <v>183</v>
      </c>
      <c r="J265" s="10">
        <v>500</v>
      </c>
    </row>
    <row r="266" spans="1:10" x14ac:dyDescent="0.2">
      <c r="A266" s="2">
        <v>14</v>
      </c>
      <c r="B266" s="2">
        <v>371</v>
      </c>
      <c r="C266" s="2" t="s">
        <v>114</v>
      </c>
      <c r="D266" s="2" t="s">
        <v>24</v>
      </c>
      <c r="E266" s="3" t="s">
        <v>440</v>
      </c>
      <c r="F266" s="2">
        <v>1333</v>
      </c>
      <c r="G266" s="2">
        <v>10766</v>
      </c>
      <c r="I266" s="9" t="s">
        <v>183</v>
      </c>
      <c r="J266" s="10">
        <v>500</v>
      </c>
    </row>
    <row r="267" spans="1:10" x14ac:dyDescent="0.2">
      <c r="A267" s="2">
        <v>15</v>
      </c>
      <c r="B267" s="2">
        <v>228</v>
      </c>
      <c r="C267" s="2" t="s">
        <v>114</v>
      </c>
      <c r="D267" s="2" t="s">
        <v>438</v>
      </c>
      <c r="E267" s="3" t="s">
        <v>441</v>
      </c>
      <c r="F267" s="2">
        <v>1533</v>
      </c>
      <c r="G267" s="2">
        <v>10603</v>
      </c>
      <c r="I267" s="9" t="s">
        <v>183</v>
      </c>
      <c r="J267" s="10">
        <v>500</v>
      </c>
    </row>
    <row r="268" spans="1:10" x14ac:dyDescent="0.2">
      <c r="A268" s="2">
        <v>16</v>
      </c>
      <c r="B268" s="2">
        <v>227</v>
      </c>
      <c r="C268" s="2" t="s">
        <v>114</v>
      </c>
      <c r="D268" s="2" t="s">
        <v>438</v>
      </c>
      <c r="E268" s="3" t="s">
        <v>442</v>
      </c>
      <c r="F268" s="2">
        <v>1494</v>
      </c>
      <c r="G268" s="2">
        <v>10471</v>
      </c>
      <c r="I268" s="9" t="s">
        <v>183</v>
      </c>
      <c r="J268" s="10">
        <v>500</v>
      </c>
    </row>
    <row r="269" spans="1:10" x14ac:dyDescent="0.2">
      <c r="A269" s="2">
        <v>17</v>
      </c>
      <c r="B269" s="2">
        <v>339</v>
      </c>
      <c r="C269" s="2" t="s">
        <v>114</v>
      </c>
      <c r="D269" s="2" t="s">
        <v>188</v>
      </c>
      <c r="E269" s="3" t="s">
        <v>443</v>
      </c>
      <c r="F269" s="2">
        <v>1352</v>
      </c>
      <c r="G269" s="2">
        <v>10180</v>
      </c>
      <c r="I269" s="9" t="s">
        <v>183</v>
      </c>
      <c r="J269" s="10">
        <v>500</v>
      </c>
    </row>
    <row r="270" spans="1:10" x14ac:dyDescent="0.2">
      <c r="A270" s="2">
        <v>18</v>
      </c>
      <c r="B270" s="2">
        <v>149</v>
      </c>
      <c r="C270" s="2" t="s">
        <v>114</v>
      </c>
      <c r="D270" s="2" t="s">
        <v>444</v>
      </c>
      <c r="E270" s="3" t="s">
        <v>445</v>
      </c>
      <c r="F270" s="2">
        <v>1316</v>
      </c>
      <c r="G270" s="2">
        <v>9982</v>
      </c>
      <c r="I270" s="9" t="s">
        <v>183</v>
      </c>
      <c r="J270" s="10">
        <v>500</v>
      </c>
    </row>
    <row r="271" spans="1:10" x14ac:dyDescent="0.2">
      <c r="A271" s="2">
        <v>19</v>
      </c>
      <c r="B271" s="2">
        <v>96</v>
      </c>
      <c r="C271" s="2" t="s">
        <v>114</v>
      </c>
      <c r="D271" s="2" t="s">
        <v>273</v>
      </c>
      <c r="E271" s="3" t="s">
        <v>446</v>
      </c>
      <c r="F271" s="2">
        <v>1443</v>
      </c>
      <c r="G271" s="2">
        <v>9788</v>
      </c>
      <c r="I271" s="9" t="s">
        <v>183</v>
      </c>
      <c r="J271" s="10">
        <v>500</v>
      </c>
    </row>
    <row r="272" spans="1:10" x14ac:dyDescent="0.2">
      <c r="A272" s="2">
        <v>20</v>
      </c>
      <c r="B272" s="2">
        <v>360</v>
      </c>
      <c r="C272" s="2" t="s">
        <v>114</v>
      </c>
      <c r="D272" s="2" t="s">
        <v>188</v>
      </c>
      <c r="E272" s="3" t="s">
        <v>447</v>
      </c>
      <c r="F272" s="2">
        <v>1227</v>
      </c>
      <c r="G272" s="2">
        <v>9721</v>
      </c>
      <c r="I272" s="9" t="s">
        <v>183</v>
      </c>
      <c r="J272" s="10">
        <v>500</v>
      </c>
    </row>
    <row r="273" spans="1:10" x14ac:dyDescent="0.2">
      <c r="A273" s="2">
        <v>21</v>
      </c>
      <c r="B273" s="2">
        <v>331</v>
      </c>
      <c r="C273" s="2" t="s">
        <v>114</v>
      </c>
      <c r="D273" s="2" t="s">
        <v>20</v>
      </c>
      <c r="E273" s="3" t="s">
        <v>448</v>
      </c>
      <c r="F273" s="2">
        <v>1270</v>
      </c>
      <c r="G273" s="2">
        <v>9715</v>
      </c>
      <c r="I273" s="9" t="s">
        <v>183</v>
      </c>
      <c r="J273" s="10">
        <v>500</v>
      </c>
    </row>
    <row r="274" spans="1:10" x14ac:dyDescent="0.2">
      <c r="A274" s="2">
        <v>22</v>
      </c>
      <c r="B274" s="2">
        <v>305</v>
      </c>
      <c r="C274" s="2" t="s">
        <v>114</v>
      </c>
      <c r="D274" s="2" t="s">
        <v>63</v>
      </c>
      <c r="E274" s="3" t="s">
        <v>449</v>
      </c>
      <c r="F274" s="2">
        <v>1283</v>
      </c>
      <c r="G274" s="2">
        <v>9699</v>
      </c>
      <c r="I274" s="9" t="s">
        <v>183</v>
      </c>
      <c r="J274" s="10">
        <v>500</v>
      </c>
    </row>
    <row r="275" spans="1:10" x14ac:dyDescent="0.2">
      <c r="A275" s="2">
        <v>23</v>
      </c>
      <c r="B275" s="2">
        <v>55</v>
      </c>
      <c r="C275" s="2" t="s">
        <v>114</v>
      </c>
      <c r="D275" s="2" t="s">
        <v>356</v>
      </c>
      <c r="E275" s="3" t="s">
        <v>450</v>
      </c>
      <c r="F275" s="2">
        <v>1329</v>
      </c>
      <c r="G275" s="2">
        <v>9620</v>
      </c>
      <c r="I275" s="9" t="s">
        <v>183</v>
      </c>
      <c r="J275" s="10">
        <v>500</v>
      </c>
    </row>
    <row r="276" spans="1:10" x14ac:dyDescent="0.2">
      <c r="A276" s="2">
        <v>24</v>
      </c>
      <c r="B276" s="2">
        <v>332</v>
      </c>
      <c r="C276" s="2" t="s">
        <v>114</v>
      </c>
      <c r="D276" s="2" t="s">
        <v>20</v>
      </c>
      <c r="E276" s="3" t="s">
        <v>451</v>
      </c>
      <c r="F276" s="2">
        <v>1305</v>
      </c>
      <c r="G276" s="2">
        <v>9546</v>
      </c>
      <c r="I276" s="9" t="s">
        <v>183</v>
      </c>
      <c r="J276" s="10">
        <v>500</v>
      </c>
    </row>
    <row r="277" spans="1:10" x14ac:dyDescent="0.2">
      <c r="A277" s="2">
        <v>25</v>
      </c>
      <c r="B277" s="2">
        <v>56</v>
      </c>
      <c r="C277" s="2" t="s">
        <v>114</v>
      </c>
      <c r="D277" s="2" t="s">
        <v>356</v>
      </c>
      <c r="E277" s="3" t="s">
        <v>452</v>
      </c>
      <c r="F277" s="2">
        <v>1336</v>
      </c>
      <c r="G277" s="2">
        <v>9534</v>
      </c>
      <c r="I277" s="9" t="s">
        <v>183</v>
      </c>
      <c r="J277" s="10">
        <v>500</v>
      </c>
    </row>
    <row r="278" spans="1:10" x14ac:dyDescent="0.2">
      <c r="A278" s="2">
        <v>26</v>
      </c>
      <c r="B278" s="2">
        <v>142</v>
      </c>
      <c r="C278" s="2" t="s">
        <v>114</v>
      </c>
      <c r="D278" s="2" t="s">
        <v>138</v>
      </c>
      <c r="E278" s="3" t="s">
        <v>453</v>
      </c>
      <c r="F278" s="2">
        <v>1210</v>
      </c>
      <c r="G278" s="2">
        <v>9524</v>
      </c>
      <c r="I278" s="9" t="s">
        <v>183</v>
      </c>
      <c r="J278" s="10">
        <v>500</v>
      </c>
    </row>
    <row r="279" spans="1:10" x14ac:dyDescent="0.2">
      <c r="A279" s="2">
        <v>27</v>
      </c>
      <c r="B279" s="2">
        <v>136</v>
      </c>
      <c r="C279" s="2" t="s">
        <v>114</v>
      </c>
      <c r="D279" s="2" t="s">
        <v>218</v>
      </c>
      <c r="E279" s="3" t="s">
        <v>454</v>
      </c>
      <c r="F279" s="2">
        <v>1169</v>
      </c>
      <c r="G279" s="2">
        <v>9375</v>
      </c>
      <c r="I279" s="9" t="s">
        <v>183</v>
      </c>
      <c r="J279" s="10">
        <v>500</v>
      </c>
    </row>
    <row r="280" spans="1:10" x14ac:dyDescent="0.2">
      <c r="A280" s="2">
        <v>28</v>
      </c>
      <c r="B280" s="2">
        <v>150</v>
      </c>
      <c r="C280" s="2" t="s">
        <v>114</v>
      </c>
      <c r="D280" s="2" t="s">
        <v>231</v>
      </c>
      <c r="E280" s="3" t="s">
        <v>455</v>
      </c>
      <c r="F280" s="2">
        <v>1183</v>
      </c>
      <c r="G280" s="2">
        <v>9175</v>
      </c>
      <c r="I280" s="9" t="s">
        <v>183</v>
      </c>
      <c r="J280" s="10">
        <v>500</v>
      </c>
    </row>
    <row r="281" spans="1:10" x14ac:dyDescent="0.2">
      <c r="A281" s="2">
        <v>29</v>
      </c>
      <c r="B281" s="2">
        <v>174</v>
      </c>
      <c r="C281" s="2" t="s">
        <v>114</v>
      </c>
      <c r="D281" s="2" t="s">
        <v>288</v>
      </c>
      <c r="E281" s="3" t="s">
        <v>456</v>
      </c>
      <c r="F281" s="2">
        <v>1171</v>
      </c>
      <c r="G281" s="2">
        <v>9083</v>
      </c>
      <c r="I281" s="9" t="s">
        <v>183</v>
      </c>
      <c r="J281" s="10">
        <v>500</v>
      </c>
    </row>
    <row r="282" spans="1:10" x14ac:dyDescent="0.2">
      <c r="A282" s="2">
        <v>30</v>
      </c>
      <c r="B282" s="2">
        <v>232</v>
      </c>
      <c r="C282" s="2" t="s">
        <v>114</v>
      </c>
      <c r="D282" s="2" t="s">
        <v>457</v>
      </c>
      <c r="E282" s="3" t="s">
        <v>458</v>
      </c>
      <c r="F282" s="2">
        <v>1308</v>
      </c>
      <c r="G282" s="2">
        <v>8954</v>
      </c>
      <c r="I282" s="9" t="s">
        <v>183</v>
      </c>
      <c r="J282" s="10">
        <v>500</v>
      </c>
    </row>
    <row r="283" spans="1:10" x14ac:dyDescent="0.2">
      <c r="A283" s="2">
        <v>31</v>
      </c>
      <c r="B283" s="2">
        <v>32</v>
      </c>
      <c r="C283" s="2" t="s">
        <v>114</v>
      </c>
      <c r="D283" s="2" t="s">
        <v>297</v>
      </c>
      <c r="E283" s="3" t="s">
        <v>459</v>
      </c>
      <c r="F283" s="2">
        <v>1144</v>
      </c>
      <c r="G283" s="2">
        <v>8930</v>
      </c>
      <c r="I283" s="9" t="s">
        <v>183</v>
      </c>
      <c r="J283" s="10">
        <v>500</v>
      </c>
    </row>
    <row r="284" spans="1:10" x14ac:dyDescent="0.2">
      <c r="A284" s="2">
        <v>32</v>
      </c>
      <c r="B284" s="2">
        <v>336</v>
      </c>
      <c r="C284" s="2" t="s">
        <v>114</v>
      </c>
      <c r="D284" s="2" t="s">
        <v>283</v>
      </c>
      <c r="E284" s="3" t="s">
        <v>460</v>
      </c>
      <c r="F284" s="2">
        <v>1189</v>
      </c>
      <c r="G284" s="2">
        <v>8898</v>
      </c>
      <c r="I284" s="9" t="s">
        <v>183</v>
      </c>
      <c r="J284" s="10">
        <v>500</v>
      </c>
    </row>
    <row r="285" spans="1:10" x14ac:dyDescent="0.2">
      <c r="A285" s="2">
        <v>33</v>
      </c>
      <c r="B285" s="2">
        <v>175</v>
      </c>
      <c r="C285" s="2" t="s">
        <v>114</v>
      </c>
      <c r="D285" s="2" t="s">
        <v>288</v>
      </c>
      <c r="E285" s="3" t="s">
        <v>461</v>
      </c>
      <c r="F285" s="2">
        <v>1174</v>
      </c>
      <c r="G285" s="2">
        <v>8846</v>
      </c>
      <c r="I285" s="9" t="s">
        <v>183</v>
      </c>
      <c r="J285" s="10">
        <v>500</v>
      </c>
    </row>
    <row r="286" spans="1:10" x14ac:dyDescent="0.2">
      <c r="A286" s="2">
        <v>34</v>
      </c>
      <c r="B286" s="2">
        <v>178</v>
      </c>
      <c r="C286" s="2" t="s">
        <v>114</v>
      </c>
      <c r="D286" s="2" t="s">
        <v>288</v>
      </c>
      <c r="E286" s="3" t="s">
        <v>462</v>
      </c>
      <c r="F286" s="2">
        <v>1178</v>
      </c>
      <c r="G286" s="2">
        <v>8817</v>
      </c>
      <c r="I286" s="9" t="s">
        <v>183</v>
      </c>
      <c r="J286" s="10">
        <v>500</v>
      </c>
    </row>
    <row r="287" spans="1:10" x14ac:dyDescent="0.2">
      <c r="A287" s="2">
        <v>35</v>
      </c>
      <c r="B287" s="2">
        <v>177</v>
      </c>
      <c r="C287" s="2" t="s">
        <v>114</v>
      </c>
      <c r="D287" s="2" t="s">
        <v>288</v>
      </c>
      <c r="E287" s="3" t="s">
        <v>463</v>
      </c>
      <c r="F287" s="2">
        <v>1138</v>
      </c>
      <c r="G287" s="2">
        <v>8813</v>
      </c>
      <c r="I287" s="9" t="s">
        <v>183</v>
      </c>
      <c r="J287" s="10">
        <v>500</v>
      </c>
    </row>
    <row r="288" spans="1:10" x14ac:dyDescent="0.2">
      <c r="A288" s="2">
        <v>36</v>
      </c>
      <c r="B288" s="2">
        <v>176</v>
      </c>
      <c r="C288" s="2" t="s">
        <v>114</v>
      </c>
      <c r="D288" s="2" t="s">
        <v>288</v>
      </c>
      <c r="E288" s="3" t="s">
        <v>464</v>
      </c>
      <c r="F288" s="2">
        <v>1146</v>
      </c>
      <c r="G288" s="2">
        <v>8748</v>
      </c>
      <c r="I288" s="9" t="s">
        <v>183</v>
      </c>
      <c r="J288" s="10">
        <v>500</v>
      </c>
    </row>
    <row r="289" spans="1:10" x14ac:dyDescent="0.2">
      <c r="A289" s="2">
        <v>37</v>
      </c>
      <c r="B289" s="2">
        <v>34</v>
      </c>
      <c r="C289" s="2" t="s">
        <v>114</v>
      </c>
      <c r="D289" s="2" t="s">
        <v>297</v>
      </c>
      <c r="E289" s="3" t="s">
        <v>465</v>
      </c>
      <c r="F289" s="2">
        <v>1089</v>
      </c>
      <c r="G289" s="2">
        <v>8747</v>
      </c>
      <c r="I289" s="9" t="s">
        <v>183</v>
      </c>
      <c r="J289" s="10">
        <v>500</v>
      </c>
    </row>
    <row r="290" spans="1:10" x14ac:dyDescent="0.2">
      <c r="A290" s="2">
        <v>38</v>
      </c>
      <c r="B290" s="2">
        <v>76</v>
      </c>
      <c r="C290" s="2" t="s">
        <v>114</v>
      </c>
      <c r="D290" s="2" t="s">
        <v>320</v>
      </c>
      <c r="E290" s="3" t="s">
        <v>466</v>
      </c>
      <c r="F290" s="2">
        <v>1121</v>
      </c>
      <c r="G290" s="2">
        <v>8734</v>
      </c>
      <c r="I290" s="9" t="s">
        <v>183</v>
      </c>
      <c r="J290" s="10">
        <v>500</v>
      </c>
    </row>
    <row r="291" spans="1:10" x14ac:dyDescent="0.2">
      <c r="A291" s="2">
        <v>39</v>
      </c>
      <c r="B291" s="2">
        <v>58</v>
      </c>
      <c r="C291" s="2" t="s">
        <v>114</v>
      </c>
      <c r="D291" s="2" t="s">
        <v>356</v>
      </c>
      <c r="E291" s="3" t="s">
        <v>467</v>
      </c>
      <c r="F291" s="2">
        <v>1296</v>
      </c>
      <c r="G291" s="2">
        <v>8732</v>
      </c>
      <c r="I291" s="9" t="s">
        <v>183</v>
      </c>
      <c r="J291" s="10">
        <v>500</v>
      </c>
    </row>
    <row r="292" spans="1:10" x14ac:dyDescent="0.2">
      <c r="A292" s="2">
        <v>40</v>
      </c>
      <c r="B292" s="2">
        <v>193</v>
      </c>
      <c r="C292" s="2" t="s">
        <v>114</v>
      </c>
      <c r="D292" s="2" t="s">
        <v>468</v>
      </c>
      <c r="E292" s="3" t="s">
        <v>469</v>
      </c>
      <c r="F292" s="2">
        <v>1192</v>
      </c>
      <c r="G292" s="2">
        <v>8712</v>
      </c>
      <c r="I292" s="9" t="s">
        <v>183</v>
      </c>
      <c r="J292" s="10">
        <v>500</v>
      </c>
    </row>
    <row r="293" spans="1:10" x14ac:dyDescent="0.2">
      <c r="A293" s="2">
        <v>41</v>
      </c>
      <c r="B293" s="2">
        <v>33</v>
      </c>
      <c r="C293" s="2" t="s">
        <v>114</v>
      </c>
      <c r="D293" s="2" t="s">
        <v>297</v>
      </c>
      <c r="E293" s="3" t="s">
        <v>470</v>
      </c>
      <c r="F293" s="2">
        <v>1129</v>
      </c>
      <c r="G293" s="2">
        <v>8660</v>
      </c>
      <c r="I293" s="9" t="s">
        <v>183</v>
      </c>
      <c r="J293" s="10">
        <v>500</v>
      </c>
    </row>
    <row r="294" spans="1:10" x14ac:dyDescent="0.2">
      <c r="A294" s="2">
        <v>42</v>
      </c>
      <c r="B294" s="2">
        <v>120</v>
      </c>
      <c r="C294" s="2" t="s">
        <v>114</v>
      </c>
      <c r="D294" s="2" t="s">
        <v>471</v>
      </c>
      <c r="E294" s="3" t="s">
        <v>472</v>
      </c>
      <c r="F294" s="2">
        <v>1110</v>
      </c>
      <c r="G294" s="2">
        <v>8639</v>
      </c>
      <c r="I294" s="9" t="s">
        <v>183</v>
      </c>
      <c r="J294" s="10">
        <v>500</v>
      </c>
    </row>
    <row r="295" spans="1:10" x14ac:dyDescent="0.2">
      <c r="A295" s="2">
        <v>43</v>
      </c>
      <c r="B295" s="2">
        <v>238</v>
      </c>
      <c r="C295" s="2" t="s">
        <v>114</v>
      </c>
      <c r="D295" s="2" t="s">
        <v>199</v>
      </c>
      <c r="E295" s="3" t="s">
        <v>473</v>
      </c>
      <c r="F295" s="2">
        <v>1103</v>
      </c>
      <c r="G295" s="2">
        <v>8601</v>
      </c>
      <c r="I295" s="9" t="s">
        <v>183</v>
      </c>
      <c r="J295" s="10">
        <v>500</v>
      </c>
    </row>
    <row r="296" spans="1:10" x14ac:dyDescent="0.2">
      <c r="A296" s="2">
        <v>44</v>
      </c>
      <c r="B296" s="2">
        <v>276</v>
      </c>
      <c r="C296" s="2" t="s">
        <v>114</v>
      </c>
      <c r="D296" s="2" t="s">
        <v>283</v>
      </c>
      <c r="E296" s="3" t="s">
        <v>474</v>
      </c>
      <c r="F296" s="2">
        <v>1091</v>
      </c>
      <c r="G296" s="2">
        <v>8596</v>
      </c>
      <c r="I296" s="9" t="s">
        <v>183</v>
      </c>
      <c r="J296" s="10">
        <v>500</v>
      </c>
    </row>
    <row r="297" spans="1:10" x14ac:dyDescent="0.2">
      <c r="A297" s="2">
        <v>45</v>
      </c>
      <c r="B297" s="2">
        <v>125</v>
      </c>
      <c r="C297" s="2" t="s">
        <v>114</v>
      </c>
      <c r="D297" s="2" t="s">
        <v>155</v>
      </c>
      <c r="E297" s="3" t="s">
        <v>475</v>
      </c>
      <c r="F297" s="2">
        <v>1158</v>
      </c>
      <c r="G297" s="2">
        <v>8567</v>
      </c>
      <c r="I297" s="9" t="s">
        <v>183</v>
      </c>
      <c r="J297" s="10">
        <v>500</v>
      </c>
    </row>
    <row r="298" spans="1:10" x14ac:dyDescent="0.2">
      <c r="A298" s="2">
        <v>46</v>
      </c>
      <c r="B298" s="2">
        <v>247</v>
      </c>
      <c r="C298" s="2" t="s">
        <v>114</v>
      </c>
      <c r="D298" s="2" t="s">
        <v>155</v>
      </c>
      <c r="E298" s="3" t="s">
        <v>476</v>
      </c>
      <c r="F298" s="2">
        <v>1079</v>
      </c>
      <c r="G298" s="2">
        <v>8406</v>
      </c>
      <c r="I298" s="9" t="s">
        <v>183</v>
      </c>
      <c r="J298" s="10">
        <v>500</v>
      </c>
    </row>
    <row r="299" spans="1:10" x14ac:dyDescent="0.2">
      <c r="A299" s="2">
        <v>47</v>
      </c>
      <c r="B299" s="2">
        <v>57</v>
      </c>
      <c r="C299" s="2" t="s">
        <v>114</v>
      </c>
      <c r="D299" s="2" t="s">
        <v>356</v>
      </c>
      <c r="E299" s="3" t="s">
        <v>477</v>
      </c>
      <c r="F299" s="2">
        <v>1239</v>
      </c>
      <c r="G299" s="2">
        <v>8399</v>
      </c>
      <c r="I299" s="9" t="s">
        <v>183</v>
      </c>
      <c r="J299" s="10">
        <v>500</v>
      </c>
    </row>
    <row r="300" spans="1:10" x14ac:dyDescent="0.2">
      <c r="A300" s="2">
        <v>48</v>
      </c>
      <c r="B300" s="2">
        <v>373</v>
      </c>
      <c r="C300" s="2" t="s">
        <v>114</v>
      </c>
      <c r="D300" s="2" t="s">
        <v>24</v>
      </c>
      <c r="E300" s="3" t="s">
        <v>478</v>
      </c>
      <c r="F300" s="2">
        <v>996</v>
      </c>
      <c r="G300" s="2">
        <v>8345</v>
      </c>
      <c r="I300" s="9" t="s">
        <v>183</v>
      </c>
      <c r="J300" s="10">
        <v>500</v>
      </c>
    </row>
    <row r="301" spans="1:10" x14ac:dyDescent="0.2">
      <c r="A301" s="2">
        <v>49</v>
      </c>
      <c r="B301" s="2">
        <v>121</v>
      </c>
      <c r="C301" s="2" t="s">
        <v>114</v>
      </c>
      <c r="D301" s="2" t="s">
        <v>471</v>
      </c>
      <c r="E301" s="3" t="s">
        <v>479</v>
      </c>
      <c r="F301" s="2">
        <v>1092</v>
      </c>
      <c r="G301" s="2">
        <v>8209</v>
      </c>
      <c r="I301" s="9" t="s">
        <v>183</v>
      </c>
      <c r="J301" s="10">
        <v>500</v>
      </c>
    </row>
    <row r="302" spans="1:10" x14ac:dyDescent="0.2">
      <c r="A302" s="2">
        <v>50</v>
      </c>
      <c r="B302" s="2">
        <v>104</v>
      </c>
      <c r="C302" s="2" t="s">
        <v>114</v>
      </c>
      <c r="D302" s="2" t="s">
        <v>155</v>
      </c>
      <c r="E302" s="3" t="s">
        <v>480</v>
      </c>
      <c r="F302" s="2">
        <v>1080</v>
      </c>
      <c r="G302" s="2">
        <v>8106</v>
      </c>
      <c r="I302" s="9" t="s">
        <v>183</v>
      </c>
      <c r="J302" s="10">
        <v>500</v>
      </c>
    </row>
    <row r="303" spans="1:10" x14ac:dyDescent="0.2">
      <c r="A303" s="2">
        <v>51</v>
      </c>
      <c r="B303" s="2">
        <v>126</v>
      </c>
      <c r="C303" s="2" t="s">
        <v>114</v>
      </c>
      <c r="D303" s="2" t="s">
        <v>408</v>
      </c>
      <c r="E303" s="3" t="s">
        <v>481</v>
      </c>
      <c r="F303" s="2">
        <v>1121</v>
      </c>
      <c r="G303" s="2">
        <v>7962</v>
      </c>
      <c r="I303" s="9" t="s">
        <v>183</v>
      </c>
      <c r="J303" s="10">
        <v>500</v>
      </c>
    </row>
    <row r="304" spans="1:10" x14ac:dyDescent="0.2">
      <c r="A304" s="2">
        <v>52</v>
      </c>
      <c r="B304" s="2">
        <v>52</v>
      </c>
      <c r="C304" s="2" t="s">
        <v>114</v>
      </c>
      <c r="D304" s="2" t="s">
        <v>297</v>
      </c>
      <c r="E304" s="3" t="s">
        <v>482</v>
      </c>
      <c r="F304" s="2">
        <v>1074</v>
      </c>
      <c r="G304" s="2">
        <v>7860</v>
      </c>
      <c r="I304" s="9" t="s">
        <v>183</v>
      </c>
      <c r="J304" s="10">
        <v>500</v>
      </c>
    </row>
    <row r="305" spans="1:10" x14ac:dyDescent="0.2">
      <c r="A305" s="2">
        <v>53</v>
      </c>
      <c r="B305" s="2">
        <v>169</v>
      </c>
      <c r="C305" s="2" t="s">
        <v>114</v>
      </c>
      <c r="D305" s="2" t="s">
        <v>483</v>
      </c>
      <c r="E305" s="3" t="s">
        <v>484</v>
      </c>
      <c r="F305" s="2">
        <v>1060</v>
      </c>
      <c r="G305" s="2">
        <v>7829</v>
      </c>
      <c r="I305" s="9" t="s">
        <v>183</v>
      </c>
      <c r="J305" s="10">
        <v>500</v>
      </c>
    </row>
    <row r="306" spans="1:10" x14ac:dyDescent="0.2">
      <c r="A306" s="2">
        <v>54</v>
      </c>
      <c r="B306" s="2">
        <v>363</v>
      </c>
      <c r="C306" s="2" t="s">
        <v>114</v>
      </c>
      <c r="D306" s="2" t="s">
        <v>234</v>
      </c>
      <c r="E306" s="3" t="s">
        <v>485</v>
      </c>
      <c r="F306" s="2">
        <v>653</v>
      </c>
      <c r="G306" s="2">
        <v>5085</v>
      </c>
      <c r="I306" s="9" t="s">
        <v>183</v>
      </c>
      <c r="J306" s="10">
        <v>500</v>
      </c>
    </row>
    <row r="307" spans="1:10" x14ac:dyDescent="0.2">
      <c r="A307" s="2">
        <v>55</v>
      </c>
      <c r="B307" s="2">
        <v>375</v>
      </c>
      <c r="C307" s="2" t="s">
        <v>114</v>
      </c>
      <c r="D307" s="2" t="s">
        <v>63</v>
      </c>
      <c r="E307" s="3" t="s">
        <v>486</v>
      </c>
      <c r="F307" s="2">
        <v>725</v>
      </c>
      <c r="G307" s="2">
        <v>4257</v>
      </c>
      <c r="I307" s="9" t="s">
        <v>183</v>
      </c>
      <c r="J307" s="10">
        <v>500</v>
      </c>
    </row>
    <row r="308" spans="1:10" x14ac:dyDescent="0.2">
      <c r="A308" s="2">
        <v>56</v>
      </c>
      <c r="B308" s="2">
        <v>412</v>
      </c>
      <c r="C308" s="2" t="s">
        <v>114</v>
      </c>
      <c r="D308" s="2" t="s">
        <v>63</v>
      </c>
      <c r="E308" s="3" t="s">
        <v>487</v>
      </c>
      <c r="F308" s="2">
        <v>521</v>
      </c>
      <c r="G308" s="2">
        <v>2918</v>
      </c>
      <c r="I308" s="9" t="s">
        <v>183</v>
      </c>
      <c r="J308" s="10">
        <v>500</v>
      </c>
    </row>
    <row r="309" spans="1:10" x14ac:dyDescent="0.2">
      <c r="A309" s="2">
        <v>57</v>
      </c>
      <c r="B309" s="2">
        <v>382</v>
      </c>
      <c r="C309" s="2" t="s">
        <v>114</v>
      </c>
      <c r="D309" s="2" t="s">
        <v>242</v>
      </c>
      <c r="E309" s="3" t="s">
        <v>488</v>
      </c>
      <c r="F309" s="2">
        <v>241</v>
      </c>
      <c r="G309" s="2">
        <v>1920</v>
      </c>
      <c r="I309" s="9" t="s">
        <v>183</v>
      </c>
      <c r="J309" s="10">
        <v>500</v>
      </c>
    </row>
    <row r="310" spans="1:10" x14ac:dyDescent="0.2">
      <c r="A310" s="2">
        <v>58</v>
      </c>
      <c r="B310" s="2">
        <v>380</v>
      </c>
      <c r="C310" s="2" t="s">
        <v>114</v>
      </c>
      <c r="D310" s="2" t="s">
        <v>242</v>
      </c>
      <c r="E310" s="3" t="s">
        <v>489</v>
      </c>
      <c r="F310" s="2">
        <v>244</v>
      </c>
      <c r="G310" s="2">
        <v>1907</v>
      </c>
      <c r="I310" s="9" t="s">
        <v>183</v>
      </c>
      <c r="J310" s="10">
        <v>500</v>
      </c>
    </row>
    <row r="311" spans="1:10" x14ac:dyDescent="0.2">
      <c r="A311" s="2">
        <v>59</v>
      </c>
      <c r="B311" s="2">
        <v>384</v>
      </c>
      <c r="C311" s="2" t="s">
        <v>114</v>
      </c>
      <c r="D311" s="2" t="s">
        <v>242</v>
      </c>
      <c r="E311" s="3" t="s">
        <v>490</v>
      </c>
      <c r="F311" s="2">
        <v>235</v>
      </c>
      <c r="G311" s="2">
        <v>1897</v>
      </c>
      <c r="I311" s="9" t="s">
        <v>183</v>
      </c>
      <c r="J311" s="10">
        <v>500</v>
      </c>
    </row>
    <row r="312" spans="1:10" x14ac:dyDescent="0.2">
      <c r="A312" s="2">
        <v>60</v>
      </c>
      <c r="B312" s="2">
        <v>379</v>
      </c>
      <c r="C312" s="2" t="s">
        <v>114</v>
      </c>
      <c r="D312" s="2" t="s">
        <v>242</v>
      </c>
      <c r="E312" s="3" t="s">
        <v>491</v>
      </c>
      <c r="F312" s="2">
        <v>232</v>
      </c>
      <c r="G312" s="2">
        <v>1851</v>
      </c>
      <c r="I312" s="9" t="s">
        <v>183</v>
      </c>
      <c r="J312" s="10">
        <v>500</v>
      </c>
    </row>
    <row r="313" spans="1:10" x14ac:dyDescent="0.2">
      <c r="A313" s="2">
        <v>61</v>
      </c>
      <c r="B313" s="2">
        <v>383</v>
      </c>
      <c r="C313" s="2" t="s">
        <v>114</v>
      </c>
      <c r="D313" s="2" t="s">
        <v>242</v>
      </c>
      <c r="E313" s="3" t="s">
        <v>492</v>
      </c>
      <c r="F313" s="2">
        <v>225</v>
      </c>
      <c r="G313" s="2">
        <v>1826</v>
      </c>
      <c r="I313" s="9" t="s">
        <v>183</v>
      </c>
      <c r="J313" s="10">
        <v>500</v>
      </c>
    </row>
    <row r="314" spans="1:10" x14ac:dyDescent="0.2">
      <c r="A314" s="2">
        <v>62</v>
      </c>
      <c r="B314" s="2">
        <v>386</v>
      </c>
      <c r="C314" s="2" t="s">
        <v>114</v>
      </c>
      <c r="D314" s="2" t="s">
        <v>314</v>
      </c>
      <c r="E314" s="3" t="s">
        <v>493</v>
      </c>
      <c r="F314" s="2">
        <v>221</v>
      </c>
      <c r="G314" s="2">
        <v>1743</v>
      </c>
      <c r="I314" s="9" t="s">
        <v>183</v>
      </c>
      <c r="J314" s="10">
        <v>500</v>
      </c>
    </row>
    <row r="315" spans="1:10" x14ac:dyDescent="0.2">
      <c r="A315" s="2">
        <v>63</v>
      </c>
      <c r="B315" s="2">
        <v>391</v>
      </c>
      <c r="C315" s="2" t="s">
        <v>114</v>
      </c>
      <c r="D315" s="2" t="s">
        <v>155</v>
      </c>
      <c r="E315" s="3" t="s">
        <v>494</v>
      </c>
      <c r="F315" s="2">
        <v>169</v>
      </c>
      <c r="G315" s="2">
        <v>1339</v>
      </c>
      <c r="I315" s="9" t="s">
        <v>183</v>
      </c>
      <c r="J315" s="10">
        <v>500</v>
      </c>
    </row>
    <row r="316" spans="1:10" x14ac:dyDescent="0.2">
      <c r="A316" s="2">
        <v>64</v>
      </c>
      <c r="B316" s="2">
        <v>416</v>
      </c>
      <c r="C316" s="2" t="s">
        <v>114</v>
      </c>
      <c r="D316" s="2" t="s">
        <v>63</v>
      </c>
      <c r="E316" s="3" t="s">
        <v>495</v>
      </c>
      <c r="F316" s="2">
        <v>59</v>
      </c>
      <c r="G316" s="2">
        <v>301</v>
      </c>
      <c r="I316" s="9" t="s">
        <v>183</v>
      </c>
      <c r="J316" s="10">
        <v>500</v>
      </c>
    </row>
    <row r="317" spans="1:10" x14ac:dyDescent="0.2">
      <c r="A317" s="2">
        <v>65</v>
      </c>
      <c r="B317" s="2">
        <v>404</v>
      </c>
      <c r="C317" s="2" t="s">
        <v>114</v>
      </c>
      <c r="D317" s="2" t="s">
        <v>155</v>
      </c>
      <c r="E317" s="3" t="s">
        <v>496</v>
      </c>
      <c r="F317" s="2">
        <v>35</v>
      </c>
      <c r="G317" s="2">
        <v>251</v>
      </c>
      <c r="I317" s="9" t="s">
        <v>183</v>
      </c>
      <c r="J317" s="10">
        <v>500</v>
      </c>
    </row>
    <row r="318" spans="1:10" x14ac:dyDescent="0.2">
      <c r="A318" s="2">
        <v>66</v>
      </c>
      <c r="B318" s="2">
        <v>417</v>
      </c>
      <c r="C318" s="2" t="s">
        <v>114</v>
      </c>
      <c r="D318" s="2" t="s">
        <v>155</v>
      </c>
      <c r="E318" s="3" t="s">
        <v>497</v>
      </c>
      <c r="F318" s="2">
        <v>9</v>
      </c>
      <c r="G318" s="2">
        <v>53</v>
      </c>
      <c r="I318" s="9" t="s">
        <v>183</v>
      </c>
      <c r="J318" s="10">
        <v>500</v>
      </c>
    </row>
    <row r="319" spans="1:10" x14ac:dyDescent="0.2">
      <c r="A319" s="2">
        <v>67</v>
      </c>
      <c r="B319" s="2">
        <v>430</v>
      </c>
      <c r="C319" s="2" t="s">
        <v>114</v>
      </c>
      <c r="D319" s="2" t="s">
        <v>381</v>
      </c>
      <c r="E319" s="3" t="s">
        <v>498</v>
      </c>
      <c r="F319" s="2">
        <v>4</v>
      </c>
      <c r="G319" s="2">
        <v>22</v>
      </c>
      <c r="I319" s="9" t="s">
        <v>183</v>
      </c>
      <c r="J319" s="10">
        <v>500</v>
      </c>
    </row>
    <row r="320" spans="1:10" x14ac:dyDescent="0.2">
      <c r="A320" s="6">
        <v>1</v>
      </c>
      <c r="B320" s="6">
        <v>347</v>
      </c>
      <c r="C320" s="6" t="s">
        <v>148</v>
      </c>
      <c r="D320" s="6" t="s">
        <v>50</v>
      </c>
      <c r="E320" s="7" t="s">
        <v>149</v>
      </c>
      <c r="F320" s="6">
        <v>4057</v>
      </c>
      <c r="G320" s="6">
        <v>32172</v>
      </c>
      <c r="H320" s="6" t="s">
        <v>12</v>
      </c>
      <c r="I320" s="8" t="s">
        <v>183</v>
      </c>
      <c r="J320" s="6">
        <v>800</v>
      </c>
    </row>
    <row r="321" spans="1:10" x14ac:dyDescent="0.2">
      <c r="A321" s="6">
        <v>2</v>
      </c>
      <c r="B321" s="6">
        <v>340</v>
      </c>
      <c r="C321" s="6" t="s">
        <v>148</v>
      </c>
      <c r="D321" s="6" t="s">
        <v>50</v>
      </c>
      <c r="E321" s="7" t="s">
        <v>152</v>
      </c>
      <c r="F321" s="6">
        <v>3750</v>
      </c>
      <c r="G321" s="6">
        <v>30729</v>
      </c>
      <c r="H321" s="6" t="s">
        <v>17</v>
      </c>
      <c r="I321" s="8" t="s">
        <v>183</v>
      </c>
      <c r="J321" s="6">
        <v>800</v>
      </c>
    </row>
    <row r="322" spans="1:10" x14ac:dyDescent="0.2">
      <c r="A322" s="6">
        <v>3</v>
      </c>
      <c r="B322" s="6">
        <v>356</v>
      </c>
      <c r="C322" s="6" t="s">
        <v>148</v>
      </c>
      <c r="D322" s="6" t="s">
        <v>155</v>
      </c>
      <c r="E322" s="7" t="s">
        <v>156</v>
      </c>
      <c r="F322" s="6">
        <v>2719</v>
      </c>
      <c r="G322" s="6">
        <v>21626</v>
      </c>
      <c r="H322" s="6" t="s">
        <v>17</v>
      </c>
      <c r="I322" s="8" t="s">
        <v>183</v>
      </c>
      <c r="J322" s="6">
        <v>800</v>
      </c>
    </row>
    <row r="323" spans="1:10" x14ac:dyDescent="0.2">
      <c r="A323" s="6">
        <v>4</v>
      </c>
      <c r="B323" s="6">
        <v>46</v>
      </c>
      <c r="C323" s="6" t="s">
        <v>148</v>
      </c>
      <c r="D323" s="6" t="s">
        <v>159</v>
      </c>
      <c r="E323" s="7" t="s">
        <v>160</v>
      </c>
      <c r="F323" s="6">
        <v>2370</v>
      </c>
      <c r="G323" s="6">
        <v>17849</v>
      </c>
      <c r="H323" s="6" t="s">
        <v>26</v>
      </c>
      <c r="I323" s="8" t="s">
        <v>183</v>
      </c>
      <c r="J323" s="6">
        <v>800</v>
      </c>
    </row>
    <row r="324" spans="1:10" x14ac:dyDescent="0.2">
      <c r="A324" s="6">
        <v>5</v>
      </c>
      <c r="B324" s="6">
        <v>314</v>
      </c>
      <c r="C324" s="6" t="s">
        <v>148</v>
      </c>
      <c r="D324" s="6" t="s">
        <v>20</v>
      </c>
      <c r="E324" s="7" t="s">
        <v>163</v>
      </c>
      <c r="F324" s="6">
        <v>2018</v>
      </c>
      <c r="G324" s="6">
        <v>15850</v>
      </c>
      <c r="H324" s="6" t="s">
        <v>26</v>
      </c>
      <c r="I324" s="8" t="s">
        <v>183</v>
      </c>
      <c r="J324" s="6">
        <v>800</v>
      </c>
    </row>
    <row r="325" spans="1:10" x14ac:dyDescent="0.2">
      <c r="A325" s="6">
        <v>6</v>
      </c>
      <c r="B325" s="6">
        <v>370</v>
      </c>
      <c r="C325" s="6" t="s">
        <v>148</v>
      </c>
      <c r="D325" s="6" t="s">
        <v>24</v>
      </c>
      <c r="E325" s="7" t="s">
        <v>166</v>
      </c>
      <c r="F325" s="6">
        <v>1802</v>
      </c>
      <c r="G325" s="6">
        <v>15366</v>
      </c>
      <c r="H325" s="6" t="s">
        <v>26</v>
      </c>
      <c r="I325" s="8" t="s">
        <v>183</v>
      </c>
      <c r="J325" s="6">
        <v>800</v>
      </c>
    </row>
    <row r="326" spans="1:10" x14ac:dyDescent="0.2">
      <c r="A326" s="6">
        <v>7</v>
      </c>
      <c r="B326" s="6">
        <v>345</v>
      </c>
      <c r="C326" s="6" t="s">
        <v>148</v>
      </c>
      <c r="D326" s="6" t="s">
        <v>98</v>
      </c>
      <c r="E326" s="7" t="s">
        <v>169</v>
      </c>
      <c r="F326" s="6">
        <v>1951</v>
      </c>
      <c r="G326" s="6">
        <v>14152</v>
      </c>
      <c r="H326" s="6" t="s">
        <v>26</v>
      </c>
      <c r="I326" s="8" t="s">
        <v>183</v>
      </c>
      <c r="J326" s="6">
        <v>800</v>
      </c>
    </row>
    <row r="327" spans="1:10" x14ac:dyDescent="0.2">
      <c r="A327" s="6">
        <v>8</v>
      </c>
      <c r="B327" s="6">
        <v>119</v>
      </c>
      <c r="C327" s="6" t="s">
        <v>148</v>
      </c>
      <c r="D327" s="6" t="s">
        <v>29</v>
      </c>
      <c r="E327" s="7" t="s">
        <v>172</v>
      </c>
      <c r="F327" s="6">
        <v>1650</v>
      </c>
      <c r="G327" s="6">
        <v>13762</v>
      </c>
      <c r="H327" s="6" t="s">
        <v>26</v>
      </c>
      <c r="I327" s="8" t="s">
        <v>183</v>
      </c>
      <c r="J327" s="6">
        <v>800</v>
      </c>
    </row>
    <row r="328" spans="1:10" x14ac:dyDescent="0.2">
      <c r="A328" s="6">
        <v>9</v>
      </c>
      <c r="B328" s="6">
        <v>99</v>
      </c>
      <c r="C328" s="6" t="s">
        <v>148</v>
      </c>
      <c r="D328" s="6" t="s">
        <v>29</v>
      </c>
      <c r="E328" s="7" t="s">
        <v>175</v>
      </c>
      <c r="F328" s="6">
        <v>1634</v>
      </c>
      <c r="G328" s="6">
        <v>13665</v>
      </c>
      <c r="H328" s="6" t="s">
        <v>26</v>
      </c>
      <c r="I328" s="8" t="s">
        <v>183</v>
      </c>
      <c r="J328" s="6">
        <v>800</v>
      </c>
    </row>
    <row r="329" spans="1:10" x14ac:dyDescent="0.2">
      <c r="A329" s="6">
        <v>10</v>
      </c>
      <c r="B329" s="6">
        <v>118</v>
      </c>
      <c r="C329" s="6" t="s">
        <v>148</v>
      </c>
      <c r="D329" s="6" t="s">
        <v>29</v>
      </c>
      <c r="E329" s="7" t="s">
        <v>178</v>
      </c>
      <c r="F329" s="6">
        <v>1651</v>
      </c>
      <c r="G329" s="6">
        <v>13604</v>
      </c>
      <c r="H329" s="6" t="s">
        <v>26</v>
      </c>
      <c r="I329" s="8" t="s">
        <v>183</v>
      </c>
      <c r="J329" s="6">
        <v>800</v>
      </c>
    </row>
    <row r="330" spans="1:10" x14ac:dyDescent="0.2">
      <c r="A330" s="2">
        <v>11</v>
      </c>
      <c r="B330" s="2">
        <v>117</v>
      </c>
      <c r="C330" s="2" t="s">
        <v>148</v>
      </c>
      <c r="D330" s="2" t="s">
        <v>29</v>
      </c>
      <c r="E330" s="3" t="s">
        <v>499</v>
      </c>
      <c r="F330" s="2">
        <v>1619</v>
      </c>
      <c r="G330" s="2">
        <v>13137</v>
      </c>
      <c r="I330" s="9" t="s">
        <v>183</v>
      </c>
      <c r="J330" s="10">
        <v>500</v>
      </c>
    </row>
    <row r="331" spans="1:10" x14ac:dyDescent="0.2">
      <c r="A331" s="2">
        <v>12</v>
      </c>
      <c r="B331" s="2">
        <v>97</v>
      </c>
      <c r="C331" s="2" t="s">
        <v>148</v>
      </c>
      <c r="D331" s="2" t="s">
        <v>273</v>
      </c>
      <c r="E331" s="3" t="s">
        <v>500</v>
      </c>
      <c r="F331" s="2">
        <v>1628</v>
      </c>
      <c r="G331" s="2">
        <v>12604</v>
      </c>
      <c r="I331" s="9" t="s">
        <v>183</v>
      </c>
      <c r="J331" s="10">
        <v>500</v>
      </c>
    </row>
    <row r="332" spans="1:10" x14ac:dyDescent="0.2">
      <c r="A332" s="2">
        <v>13</v>
      </c>
      <c r="B332" s="2">
        <v>127</v>
      </c>
      <c r="C332" s="2" t="s">
        <v>148</v>
      </c>
      <c r="D332" s="2" t="s">
        <v>270</v>
      </c>
      <c r="E332" s="3" t="s">
        <v>501</v>
      </c>
      <c r="F332" s="2">
        <v>1390</v>
      </c>
      <c r="G332" s="2">
        <v>10208</v>
      </c>
      <c r="I332" s="9" t="s">
        <v>183</v>
      </c>
      <c r="J332" s="10">
        <v>500</v>
      </c>
    </row>
    <row r="333" spans="1:10" x14ac:dyDescent="0.2">
      <c r="A333" s="2">
        <v>14</v>
      </c>
      <c r="B333" s="2">
        <v>163</v>
      </c>
      <c r="C333" s="2" t="s">
        <v>148</v>
      </c>
      <c r="D333" s="2" t="s">
        <v>314</v>
      </c>
      <c r="E333" s="3" t="s">
        <v>502</v>
      </c>
      <c r="F333" s="2">
        <v>1196</v>
      </c>
      <c r="G333" s="2">
        <v>10080</v>
      </c>
      <c r="I333" s="9" t="s">
        <v>183</v>
      </c>
      <c r="J333" s="10">
        <v>500</v>
      </c>
    </row>
    <row r="334" spans="1:10" x14ac:dyDescent="0.2">
      <c r="A334" s="2">
        <v>15</v>
      </c>
      <c r="B334" s="2">
        <v>231</v>
      </c>
      <c r="C334" s="2" t="s">
        <v>148</v>
      </c>
      <c r="D334" s="2" t="s">
        <v>199</v>
      </c>
      <c r="E334" s="3" t="s">
        <v>503</v>
      </c>
      <c r="F334" s="2">
        <v>1160</v>
      </c>
      <c r="G334" s="2">
        <v>9663</v>
      </c>
      <c r="I334" s="9" t="s">
        <v>183</v>
      </c>
      <c r="J334" s="10">
        <v>500</v>
      </c>
    </row>
    <row r="335" spans="1:10" x14ac:dyDescent="0.2">
      <c r="A335" s="2">
        <v>16</v>
      </c>
      <c r="B335" s="2">
        <v>184</v>
      </c>
      <c r="C335" s="2" t="s">
        <v>148</v>
      </c>
      <c r="D335" s="2" t="s">
        <v>457</v>
      </c>
      <c r="E335" s="3" t="s">
        <v>504</v>
      </c>
      <c r="F335" s="2">
        <v>1230</v>
      </c>
      <c r="G335" s="2">
        <v>9542</v>
      </c>
      <c r="I335" s="9" t="s">
        <v>183</v>
      </c>
      <c r="J335" s="10">
        <v>500</v>
      </c>
    </row>
    <row r="336" spans="1:10" x14ac:dyDescent="0.2">
      <c r="A336" s="2">
        <v>17</v>
      </c>
      <c r="B336" s="2">
        <v>156</v>
      </c>
      <c r="C336" s="2" t="s">
        <v>148</v>
      </c>
      <c r="D336" s="2" t="s">
        <v>505</v>
      </c>
      <c r="E336" s="3" t="s">
        <v>506</v>
      </c>
      <c r="F336" s="2">
        <v>1161</v>
      </c>
      <c r="G336" s="2">
        <v>9503</v>
      </c>
      <c r="I336" s="9" t="s">
        <v>183</v>
      </c>
      <c r="J336" s="10">
        <v>500</v>
      </c>
    </row>
    <row r="337" spans="1:10" x14ac:dyDescent="0.2">
      <c r="A337" s="2">
        <v>18</v>
      </c>
      <c r="B337" s="2">
        <v>197</v>
      </c>
      <c r="C337" s="2" t="s">
        <v>148</v>
      </c>
      <c r="D337" s="2" t="s">
        <v>507</v>
      </c>
      <c r="E337" s="3" t="s">
        <v>508</v>
      </c>
      <c r="F337" s="2">
        <v>1154</v>
      </c>
      <c r="G337" s="2">
        <v>9482</v>
      </c>
      <c r="I337" s="9" t="s">
        <v>183</v>
      </c>
      <c r="J337" s="10">
        <v>500</v>
      </c>
    </row>
    <row r="338" spans="1:10" x14ac:dyDescent="0.2">
      <c r="A338" s="2">
        <v>19</v>
      </c>
      <c r="B338" s="2">
        <v>172</v>
      </c>
      <c r="C338" s="2" t="s">
        <v>148</v>
      </c>
      <c r="D338" s="2" t="s">
        <v>288</v>
      </c>
      <c r="E338" s="3" t="s">
        <v>509</v>
      </c>
      <c r="F338" s="2">
        <v>1194</v>
      </c>
      <c r="G338" s="2">
        <v>9366</v>
      </c>
      <c r="I338" s="9" t="s">
        <v>183</v>
      </c>
      <c r="J338" s="10">
        <v>500</v>
      </c>
    </row>
    <row r="339" spans="1:10" x14ac:dyDescent="0.2">
      <c r="A339" s="2">
        <v>20</v>
      </c>
      <c r="B339" s="2">
        <v>158</v>
      </c>
      <c r="C339" s="2" t="s">
        <v>148</v>
      </c>
      <c r="D339" s="2" t="s">
        <v>276</v>
      </c>
      <c r="E339" s="3" t="s">
        <v>510</v>
      </c>
      <c r="F339" s="2">
        <v>1160</v>
      </c>
      <c r="G339" s="2">
        <v>9097</v>
      </c>
      <c r="I339" s="9" t="s">
        <v>183</v>
      </c>
      <c r="J339" s="10">
        <v>500</v>
      </c>
    </row>
    <row r="340" spans="1:10" x14ac:dyDescent="0.2">
      <c r="A340" s="2">
        <v>21</v>
      </c>
      <c r="B340" s="2">
        <v>54</v>
      </c>
      <c r="C340" s="2" t="s">
        <v>148</v>
      </c>
      <c r="D340" s="2" t="s">
        <v>356</v>
      </c>
      <c r="E340" s="3" t="s">
        <v>511</v>
      </c>
      <c r="F340" s="2">
        <v>1154</v>
      </c>
      <c r="G340" s="2">
        <v>9087</v>
      </c>
      <c r="I340" s="9" t="s">
        <v>183</v>
      </c>
      <c r="J340" s="10">
        <v>500</v>
      </c>
    </row>
    <row r="341" spans="1:10" x14ac:dyDescent="0.2">
      <c r="A341" s="2">
        <v>22</v>
      </c>
      <c r="B341" s="2">
        <v>235</v>
      </c>
      <c r="C341" s="2" t="s">
        <v>148</v>
      </c>
      <c r="D341" s="2" t="s">
        <v>199</v>
      </c>
      <c r="E341" s="3" t="s">
        <v>512</v>
      </c>
      <c r="F341" s="2">
        <v>1150</v>
      </c>
      <c r="G341" s="2">
        <v>8967</v>
      </c>
      <c r="I341" s="9" t="s">
        <v>183</v>
      </c>
      <c r="J341" s="10">
        <v>500</v>
      </c>
    </row>
    <row r="342" spans="1:10" x14ac:dyDescent="0.2">
      <c r="A342" s="2">
        <v>23</v>
      </c>
      <c r="B342" s="2">
        <v>173</v>
      </c>
      <c r="C342" s="2" t="s">
        <v>148</v>
      </c>
      <c r="D342" s="2" t="s">
        <v>288</v>
      </c>
      <c r="E342" s="3" t="s">
        <v>513</v>
      </c>
      <c r="F342" s="2">
        <v>1161</v>
      </c>
      <c r="G342" s="2">
        <v>8927</v>
      </c>
      <c r="I342" s="9" t="s">
        <v>183</v>
      </c>
      <c r="J342" s="10">
        <v>500</v>
      </c>
    </row>
    <row r="343" spans="1:10" x14ac:dyDescent="0.2">
      <c r="A343" s="2">
        <v>24</v>
      </c>
      <c r="B343" s="2">
        <v>36</v>
      </c>
      <c r="C343" s="2" t="s">
        <v>148</v>
      </c>
      <c r="D343" s="2" t="s">
        <v>514</v>
      </c>
      <c r="E343" s="3" t="s">
        <v>515</v>
      </c>
      <c r="F343" s="2">
        <v>1118</v>
      </c>
      <c r="G343" s="2">
        <v>8907</v>
      </c>
      <c r="I343" s="9" t="s">
        <v>183</v>
      </c>
      <c r="J343" s="10">
        <v>500</v>
      </c>
    </row>
    <row r="344" spans="1:10" x14ac:dyDescent="0.2">
      <c r="A344" s="2">
        <v>25</v>
      </c>
      <c r="B344" s="2">
        <v>38</v>
      </c>
      <c r="C344" s="2" t="s">
        <v>148</v>
      </c>
      <c r="D344" s="2" t="s">
        <v>514</v>
      </c>
      <c r="E344" s="3" t="s">
        <v>516</v>
      </c>
      <c r="F344" s="2">
        <v>1126</v>
      </c>
      <c r="G344" s="2">
        <v>8872</v>
      </c>
      <c r="I344" s="9" t="s">
        <v>183</v>
      </c>
      <c r="J344" s="10">
        <v>500</v>
      </c>
    </row>
    <row r="345" spans="1:10" x14ac:dyDescent="0.2">
      <c r="A345" s="2">
        <v>26</v>
      </c>
      <c r="B345" s="2">
        <v>40</v>
      </c>
      <c r="C345" s="2" t="s">
        <v>148</v>
      </c>
      <c r="D345" s="2" t="s">
        <v>514</v>
      </c>
      <c r="E345" s="3" t="s">
        <v>517</v>
      </c>
      <c r="F345" s="2">
        <v>1124</v>
      </c>
      <c r="G345" s="2">
        <v>8864</v>
      </c>
      <c r="I345" s="9" t="s">
        <v>183</v>
      </c>
      <c r="J345" s="10">
        <v>500</v>
      </c>
    </row>
    <row r="346" spans="1:10" x14ac:dyDescent="0.2">
      <c r="A346" s="2">
        <v>27</v>
      </c>
      <c r="B346" s="2">
        <v>160</v>
      </c>
      <c r="C346" s="2" t="s">
        <v>148</v>
      </c>
      <c r="D346" s="2" t="s">
        <v>276</v>
      </c>
      <c r="E346" s="3" t="s">
        <v>518</v>
      </c>
      <c r="F346" s="2">
        <v>1111</v>
      </c>
      <c r="G346" s="2">
        <v>8742</v>
      </c>
      <c r="I346" s="9" t="s">
        <v>183</v>
      </c>
      <c r="J346" s="10">
        <v>500</v>
      </c>
    </row>
    <row r="347" spans="1:10" x14ac:dyDescent="0.2">
      <c r="A347" s="2">
        <v>28</v>
      </c>
      <c r="B347" s="2">
        <v>37</v>
      </c>
      <c r="C347" s="2" t="s">
        <v>148</v>
      </c>
      <c r="D347" s="2" t="s">
        <v>514</v>
      </c>
      <c r="E347" s="3" t="s">
        <v>519</v>
      </c>
      <c r="F347" s="2">
        <v>1115</v>
      </c>
      <c r="G347" s="2">
        <v>8536</v>
      </c>
      <c r="I347" s="9" t="s">
        <v>183</v>
      </c>
      <c r="J347" s="10">
        <v>500</v>
      </c>
    </row>
    <row r="348" spans="1:10" x14ac:dyDescent="0.2">
      <c r="A348" s="2">
        <v>29</v>
      </c>
      <c r="B348" s="2">
        <v>39</v>
      </c>
      <c r="C348" s="2" t="s">
        <v>148</v>
      </c>
      <c r="D348" s="2" t="s">
        <v>514</v>
      </c>
      <c r="E348" s="3" t="s">
        <v>520</v>
      </c>
      <c r="F348" s="2">
        <v>1073</v>
      </c>
      <c r="G348" s="2">
        <v>8525</v>
      </c>
      <c r="I348" s="9" t="s">
        <v>183</v>
      </c>
      <c r="J348" s="10">
        <v>500</v>
      </c>
    </row>
    <row r="349" spans="1:10" x14ac:dyDescent="0.2">
      <c r="A349" s="2">
        <v>30</v>
      </c>
      <c r="B349" s="2">
        <v>59</v>
      </c>
      <c r="C349" s="2" t="s">
        <v>148</v>
      </c>
      <c r="D349" s="2" t="s">
        <v>356</v>
      </c>
      <c r="E349" s="3" t="s">
        <v>521</v>
      </c>
      <c r="F349" s="2">
        <v>1090</v>
      </c>
      <c r="G349" s="2">
        <v>8394</v>
      </c>
      <c r="I349" s="9" t="s">
        <v>183</v>
      </c>
      <c r="J349" s="10">
        <v>500</v>
      </c>
    </row>
    <row r="350" spans="1:10" x14ac:dyDescent="0.2">
      <c r="A350" s="2">
        <v>31</v>
      </c>
      <c r="B350" s="2">
        <v>73</v>
      </c>
      <c r="C350" s="2" t="s">
        <v>148</v>
      </c>
      <c r="D350" s="2" t="s">
        <v>320</v>
      </c>
      <c r="E350" s="3" t="s">
        <v>522</v>
      </c>
      <c r="F350" s="2">
        <v>1075</v>
      </c>
      <c r="G350" s="2">
        <v>8380</v>
      </c>
      <c r="I350" s="9" t="s">
        <v>183</v>
      </c>
      <c r="J350" s="10">
        <v>500</v>
      </c>
    </row>
    <row r="351" spans="1:10" x14ac:dyDescent="0.2">
      <c r="A351" s="2">
        <v>32</v>
      </c>
      <c r="B351" s="2">
        <v>361</v>
      </c>
      <c r="C351" s="2" t="s">
        <v>148</v>
      </c>
      <c r="D351" s="2" t="s">
        <v>314</v>
      </c>
      <c r="E351" s="3" t="s">
        <v>523</v>
      </c>
      <c r="F351" s="2">
        <v>1014</v>
      </c>
      <c r="G351" s="2">
        <v>8213</v>
      </c>
      <c r="I351" s="9" t="s">
        <v>183</v>
      </c>
      <c r="J351" s="10">
        <v>500</v>
      </c>
    </row>
    <row r="352" spans="1:10" x14ac:dyDescent="0.2">
      <c r="A352" s="2">
        <v>33</v>
      </c>
      <c r="B352" s="2">
        <v>362</v>
      </c>
      <c r="C352" s="2" t="s">
        <v>148</v>
      </c>
      <c r="D352" s="2" t="s">
        <v>234</v>
      </c>
      <c r="E352" s="3" t="s">
        <v>524</v>
      </c>
      <c r="F352" s="2">
        <v>628</v>
      </c>
      <c r="G352" s="2">
        <v>5037</v>
      </c>
      <c r="I352" s="9" t="s">
        <v>183</v>
      </c>
      <c r="J352" s="10">
        <v>500</v>
      </c>
    </row>
    <row r="353" spans="1:10" ht="15.75" x14ac:dyDescent="0.2">
      <c r="A353" s="2">
        <v>34</v>
      </c>
      <c r="B353" s="2">
        <v>376</v>
      </c>
      <c r="C353" s="2" t="s">
        <v>148</v>
      </c>
      <c r="D353" s="2" t="s">
        <v>242</v>
      </c>
      <c r="E353" s="3" t="s">
        <v>525</v>
      </c>
      <c r="F353" s="2">
        <v>268</v>
      </c>
      <c r="G353" s="2">
        <v>2106</v>
      </c>
      <c r="I353" s="9" t="s">
        <v>183</v>
      </c>
      <c r="J353" s="10">
        <v>500</v>
      </c>
    </row>
    <row r="354" spans="1:10" ht="15.75" x14ac:dyDescent="0.2">
      <c r="A354" s="2">
        <v>35</v>
      </c>
      <c r="B354" s="2">
        <v>378</v>
      </c>
      <c r="C354" s="2" t="s">
        <v>148</v>
      </c>
      <c r="D354" s="2" t="s">
        <v>242</v>
      </c>
      <c r="E354" s="3" t="s">
        <v>526</v>
      </c>
      <c r="F354" s="2">
        <v>248</v>
      </c>
      <c r="G354" s="2">
        <v>1959</v>
      </c>
      <c r="I354" s="9" t="s">
        <v>183</v>
      </c>
      <c r="J354" s="10">
        <v>500</v>
      </c>
    </row>
    <row r="355" spans="1:10" x14ac:dyDescent="0.2">
      <c r="A355" s="2">
        <v>36</v>
      </c>
      <c r="B355" s="2">
        <v>397</v>
      </c>
      <c r="C355" s="2" t="s">
        <v>148</v>
      </c>
      <c r="D355" s="2" t="s">
        <v>242</v>
      </c>
      <c r="E355" s="3" t="s">
        <v>527</v>
      </c>
      <c r="F355" s="2">
        <v>56</v>
      </c>
      <c r="G355" s="2">
        <v>440</v>
      </c>
      <c r="I355" s="9" t="s">
        <v>183</v>
      </c>
      <c r="J355" s="10">
        <v>500</v>
      </c>
    </row>
  </sheetData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统计表</vt:lpstr>
      <vt:lpstr>50部获奖课程</vt:lpstr>
      <vt:lpstr>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黄镇</dc:creator>
  <cp:lastModifiedBy>海 忻</cp:lastModifiedBy>
  <dcterms:created xsi:type="dcterms:W3CDTF">2015-06-05T18:19:00Z</dcterms:created>
  <dcterms:modified xsi:type="dcterms:W3CDTF">2026-09-03T07:37:05Z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3AA83560F25241B183EB596E585A3042_12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