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1123E7A1-9E91-42D7-9976-BF60E1B049FB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2025年活动安排" sheetId="20" r:id="rId1"/>
    <sheet name="2025省份排名（全年）" sheetId="74" r:id="rId2"/>
    <sheet name="2025年获奖排名（全年）" sheetId="72" r:id="rId3"/>
    <sheet name="总计206所高校" sheetId="70" r:id="rId4"/>
    <sheet name="2025年获奖登记表" sheetId="1" r:id="rId5"/>
    <sheet name="省份关联" sheetId="2" r:id="rId6"/>
  </sheets>
  <externalReferences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9" i="72" l="1"/>
  <c r="D209" i="72"/>
  <c r="D24" i="74"/>
  <c r="E24" i="74"/>
  <c r="C24" i="74"/>
  <c r="C144" i="72"/>
  <c r="C179" i="72"/>
  <c r="C190" i="72"/>
  <c r="C208" i="72"/>
  <c r="C207" i="72"/>
  <c r="C206" i="72"/>
  <c r="C205" i="72"/>
  <c r="C204" i="72"/>
  <c r="C203" i="72"/>
  <c r="C202" i="72"/>
  <c r="C201" i="72"/>
  <c r="C200" i="72"/>
  <c r="C199" i="72"/>
  <c r="C198" i="72"/>
  <c r="C197" i="72"/>
  <c r="C196" i="72"/>
  <c r="C195" i="72"/>
  <c r="C194" i="72"/>
  <c r="C193" i="72"/>
  <c r="C192" i="72"/>
  <c r="C191" i="72"/>
  <c r="C189" i="72"/>
  <c r="C188" i="72"/>
  <c r="C187" i="72"/>
  <c r="C186" i="72"/>
  <c r="C185" i="72"/>
  <c r="C184" i="72"/>
  <c r="C183" i="72"/>
  <c r="C182" i="72"/>
  <c r="C181" i="72"/>
  <c r="C180" i="72"/>
  <c r="C178" i="72"/>
  <c r="C177" i="72"/>
  <c r="C176" i="72"/>
  <c r="C175" i="72"/>
  <c r="C174" i="72"/>
  <c r="C173" i="72"/>
  <c r="C172" i="72"/>
  <c r="C171" i="72"/>
  <c r="C170" i="72"/>
  <c r="C169" i="72"/>
  <c r="C168" i="72"/>
  <c r="C167" i="72"/>
  <c r="C166" i="72"/>
  <c r="C165" i="72"/>
  <c r="C164" i="72"/>
  <c r="C163" i="72"/>
  <c r="C162" i="72"/>
  <c r="C161" i="72"/>
  <c r="C160" i="72"/>
  <c r="C159" i="72"/>
  <c r="C158" i="72"/>
  <c r="C157" i="72"/>
  <c r="C156" i="72"/>
  <c r="C155" i="72"/>
  <c r="C154" i="72"/>
  <c r="C153" i="72"/>
  <c r="C152" i="72"/>
  <c r="C151" i="72"/>
  <c r="C150" i="72"/>
  <c r="C149" i="72"/>
  <c r="C148" i="72"/>
  <c r="C147" i="72"/>
  <c r="C146" i="72"/>
  <c r="C145" i="72"/>
  <c r="C143" i="72"/>
  <c r="C142" i="72"/>
  <c r="C141" i="72"/>
  <c r="C140" i="72"/>
  <c r="C139" i="72"/>
  <c r="C138" i="72"/>
  <c r="C137" i="72"/>
  <c r="C136" i="72"/>
  <c r="C135" i="72"/>
  <c r="C134" i="72"/>
  <c r="C133" i="72"/>
  <c r="C132" i="72"/>
  <c r="C131" i="72"/>
  <c r="C130" i="72"/>
  <c r="C129" i="72"/>
  <c r="C128" i="72"/>
  <c r="C127" i="72"/>
  <c r="C126" i="72"/>
  <c r="C125" i="72"/>
  <c r="C124" i="72"/>
  <c r="C123" i="72"/>
  <c r="C122" i="72"/>
  <c r="C121" i="72"/>
  <c r="C120" i="72"/>
  <c r="C119" i="72"/>
  <c r="C118" i="72"/>
  <c r="C117" i="72"/>
  <c r="C116" i="72"/>
  <c r="C115" i="72"/>
  <c r="C114" i="72"/>
  <c r="C113" i="72"/>
  <c r="C112" i="72"/>
  <c r="C111" i="72"/>
  <c r="C110" i="72"/>
  <c r="C109" i="72"/>
  <c r="C108" i="72"/>
  <c r="C107" i="72"/>
  <c r="C106" i="72"/>
  <c r="C105" i="72"/>
  <c r="C104" i="72"/>
  <c r="C103" i="72"/>
  <c r="C102" i="72"/>
  <c r="C101" i="72"/>
  <c r="C100" i="72"/>
  <c r="C99" i="72"/>
  <c r="C98" i="72"/>
  <c r="C97" i="72"/>
  <c r="C96" i="72"/>
  <c r="C95" i="72"/>
  <c r="C94" i="72"/>
  <c r="C93" i="72"/>
  <c r="C92" i="72"/>
  <c r="C91" i="72"/>
  <c r="C90" i="72"/>
  <c r="C89" i="72"/>
  <c r="C88" i="72"/>
  <c r="C87" i="72"/>
  <c r="C86" i="72"/>
  <c r="C85" i="72"/>
  <c r="C84" i="72"/>
  <c r="C83" i="72"/>
  <c r="C82" i="72"/>
  <c r="C81" i="72"/>
  <c r="C80" i="72"/>
  <c r="C79" i="72"/>
  <c r="C78" i="72"/>
  <c r="C77" i="72"/>
  <c r="C76" i="72"/>
  <c r="C75" i="72"/>
  <c r="C74" i="72"/>
  <c r="C73" i="72"/>
  <c r="C72" i="72"/>
  <c r="C71" i="72"/>
  <c r="C70" i="72"/>
  <c r="C69" i="72"/>
  <c r="C68" i="72"/>
  <c r="C67" i="72"/>
  <c r="C66" i="72"/>
  <c r="C65" i="72"/>
  <c r="C64" i="72"/>
  <c r="C55" i="72"/>
  <c r="C63" i="72"/>
  <c r="C62" i="72"/>
  <c r="C61" i="72"/>
  <c r="C60" i="72"/>
  <c r="C59" i="72"/>
  <c r="C58" i="72"/>
  <c r="C57" i="72"/>
  <c r="C56" i="72"/>
  <c r="C54" i="72"/>
  <c r="C53" i="72"/>
  <c r="C52" i="72"/>
  <c r="C51" i="72"/>
  <c r="C50" i="72"/>
  <c r="C49" i="72"/>
  <c r="C48" i="72"/>
  <c r="C47" i="72"/>
  <c r="C46" i="72"/>
  <c r="C45" i="72"/>
  <c r="C44" i="72"/>
  <c r="C43" i="72"/>
  <c r="C42" i="72"/>
  <c r="C41" i="72"/>
  <c r="C40" i="72"/>
  <c r="C39" i="72"/>
  <c r="C38" i="72"/>
  <c r="C37" i="72"/>
  <c r="C36" i="72"/>
  <c r="C35" i="72"/>
  <c r="C34" i="72"/>
  <c r="C33" i="72"/>
  <c r="C32" i="72"/>
  <c r="C31" i="72"/>
  <c r="C30" i="72"/>
  <c r="C29" i="72"/>
  <c r="C28" i="72"/>
  <c r="C27" i="72"/>
  <c r="C26" i="72"/>
  <c r="C25" i="72"/>
  <c r="C24" i="72"/>
  <c r="C23" i="72"/>
  <c r="C22" i="72"/>
  <c r="C21" i="72"/>
  <c r="C20" i="72"/>
  <c r="C19" i="72"/>
  <c r="C18" i="72"/>
  <c r="C17" i="72"/>
  <c r="C16" i="72"/>
  <c r="C15" i="72"/>
  <c r="C14" i="72"/>
  <c r="C13" i="72"/>
  <c r="C12" i="72"/>
  <c r="C11" i="72"/>
  <c r="C10" i="72"/>
  <c r="C9" i="72"/>
  <c r="C8" i="72"/>
  <c r="C7" i="72"/>
  <c r="C6" i="72"/>
  <c r="C5" i="72"/>
  <c r="C4" i="72"/>
  <c r="C3" i="72"/>
  <c r="D2" i="1" l="1"/>
  <c r="D672" i="1"/>
  <c r="D673" i="1"/>
  <c r="D674" i="1"/>
  <c r="D675" i="1"/>
  <c r="D676" i="1"/>
  <c r="D677" i="1"/>
  <c r="D678" i="1"/>
  <c r="D679" i="1"/>
  <c r="D680" i="1"/>
  <c r="D681" i="1"/>
  <c r="D661" i="1"/>
  <c r="D662" i="1"/>
  <c r="D663" i="1"/>
  <c r="D664" i="1"/>
  <c r="D665" i="1"/>
  <c r="D666" i="1"/>
  <c r="D667" i="1"/>
  <c r="D668" i="1"/>
  <c r="D669" i="1"/>
  <c r="D670" i="1"/>
  <c r="D671" i="1"/>
  <c r="D562" i="1"/>
  <c r="D563" i="1"/>
  <c r="D564" i="1"/>
  <c r="D565" i="1"/>
  <c r="D566" i="1"/>
  <c r="D567" i="1"/>
  <c r="D568" i="1"/>
  <c r="D569" i="1"/>
  <c r="D570" i="1"/>
  <c r="D571" i="1"/>
  <c r="D572" i="1"/>
  <c r="D573" i="1"/>
  <c r="D574" i="1"/>
  <c r="D575" i="1"/>
  <c r="D576" i="1"/>
  <c r="D577" i="1"/>
  <c r="D578" i="1"/>
  <c r="D579" i="1"/>
  <c r="D580" i="1"/>
  <c r="D581" i="1"/>
  <c r="D582" i="1"/>
  <c r="D583" i="1"/>
  <c r="D584" i="1"/>
  <c r="D585" i="1"/>
  <c r="D586" i="1"/>
  <c r="D587" i="1"/>
  <c r="D588" i="1"/>
  <c r="D589" i="1"/>
  <c r="D590" i="1"/>
  <c r="D591" i="1"/>
  <c r="D592" i="1"/>
  <c r="D593" i="1"/>
  <c r="D594" i="1"/>
  <c r="D595" i="1"/>
  <c r="D596" i="1"/>
  <c r="D597" i="1"/>
  <c r="D598" i="1"/>
  <c r="D599" i="1"/>
  <c r="D600" i="1"/>
  <c r="D601" i="1"/>
  <c r="D602" i="1"/>
  <c r="D603" i="1"/>
  <c r="D604" i="1"/>
  <c r="D605" i="1"/>
  <c r="D606" i="1"/>
  <c r="D607" i="1"/>
  <c r="D608" i="1"/>
  <c r="D609" i="1"/>
  <c r="D610" i="1"/>
  <c r="D611" i="1"/>
  <c r="D612" i="1"/>
  <c r="D613" i="1"/>
  <c r="D614" i="1"/>
  <c r="D615" i="1"/>
  <c r="D616" i="1"/>
  <c r="D617" i="1"/>
  <c r="D618" i="1"/>
  <c r="D619" i="1"/>
  <c r="D620" i="1"/>
  <c r="D621" i="1"/>
  <c r="D622" i="1"/>
  <c r="D623" i="1"/>
  <c r="D624" i="1"/>
  <c r="D625" i="1"/>
  <c r="D626" i="1"/>
  <c r="D627" i="1"/>
  <c r="D628" i="1"/>
  <c r="D629" i="1"/>
  <c r="D630" i="1"/>
  <c r="D631" i="1"/>
  <c r="D632" i="1"/>
  <c r="D633" i="1"/>
  <c r="D634" i="1"/>
  <c r="D635" i="1"/>
  <c r="D636" i="1"/>
  <c r="D637" i="1"/>
  <c r="D638" i="1"/>
  <c r="D639" i="1"/>
  <c r="D640" i="1"/>
  <c r="D641" i="1"/>
  <c r="D642" i="1"/>
  <c r="D643" i="1"/>
  <c r="D644" i="1"/>
  <c r="D645" i="1"/>
  <c r="D646" i="1"/>
  <c r="D647" i="1"/>
  <c r="D648" i="1"/>
  <c r="D649" i="1"/>
  <c r="D650" i="1"/>
  <c r="D651" i="1"/>
  <c r="D652" i="1"/>
  <c r="D653" i="1"/>
  <c r="D654" i="1"/>
  <c r="D655" i="1"/>
  <c r="D656" i="1"/>
  <c r="D657" i="1"/>
  <c r="D658" i="1"/>
  <c r="D659" i="1"/>
  <c r="D660" i="1"/>
  <c r="D552" i="1" l="1"/>
  <c r="D553" i="1"/>
  <c r="D554" i="1"/>
  <c r="D555" i="1"/>
  <c r="D556" i="1"/>
  <c r="D557" i="1"/>
  <c r="D558" i="1"/>
  <c r="D559" i="1"/>
  <c r="D560" i="1"/>
  <c r="D561" i="1"/>
  <c r="D542" i="1"/>
  <c r="D543" i="1"/>
  <c r="D544" i="1"/>
  <c r="D545" i="1"/>
  <c r="D546" i="1"/>
  <c r="D547" i="1"/>
  <c r="D548" i="1"/>
  <c r="D549" i="1"/>
  <c r="D550" i="1"/>
  <c r="D551" i="1"/>
  <c r="D492" i="1"/>
  <c r="D493" i="1"/>
  <c r="D494" i="1"/>
  <c r="D495" i="1"/>
  <c r="D496" i="1"/>
  <c r="D497" i="1"/>
  <c r="D498" i="1"/>
  <c r="D499" i="1"/>
  <c r="D500" i="1"/>
  <c r="D501" i="1"/>
  <c r="D502" i="1"/>
  <c r="D503" i="1"/>
  <c r="D504" i="1"/>
  <c r="D505" i="1"/>
  <c r="D506" i="1"/>
  <c r="D507" i="1"/>
  <c r="D508" i="1"/>
  <c r="D509" i="1"/>
  <c r="D510" i="1"/>
  <c r="D511" i="1"/>
  <c r="D512" i="1"/>
  <c r="D513" i="1"/>
  <c r="D514" i="1"/>
  <c r="D515" i="1"/>
  <c r="D516" i="1"/>
  <c r="D517" i="1"/>
  <c r="D518" i="1"/>
  <c r="D519" i="1"/>
  <c r="D520" i="1"/>
  <c r="D521" i="1"/>
  <c r="D522" i="1"/>
  <c r="D523" i="1"/>
  <c r="D524" i="1"/>
  <c r="D525" i="1"/>
  <c r="D526" i="1"/>
  <c r="D527" i="1"/>
  <c r="D528" i="1"/>
  <c r="D529" i="1"/>
  <c r="D530" i="1"/>
  <c r="D531" i="1"/>
  <c r="D532" i="1"/>
  <c r="D533" i="1"/>
  <c r="D534" i="1"/>
  <c r="D535" i="1"/>
  <c r="D536" i="1"/>
  <c r="D537" i="1"/>
  <c r="D538" i="1"/>
  <c r="D539" i="1"/>
  <c r="D540" i="1"/>
  <c r="D541" i="1"/>
  <c r="D482" i="1"/>
  <c r="D483" i="1"/>
  <c r="D484" i="1"/>
  <c r="D485" i="1"/>
  <c r="D486" i="1"/>
  <c r="D487" i="1"/>
  <c r="D488" i="1"/>
  <c r="D489" i="1"/>
  <c r="D490" i="1"/>
  <c r="D49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372" i="1"/>
  <c r="D373" i="1"/>
  <c r="D374" i="1"/>
  <c r="D375" i="1"/>
  <c r="D376" i="1"/>
  <c r="D377" i="1"/>
  <c r="D378" i="1"/>
  <c r="D379" i="1"/>
  <c r="D380" i="1"/>
  <c r="D38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162" i="1"/>
  <c r="D163" i="1"/>
  <c r="D164" i="1"/>
  <c r="D165" i="1"/>
  <c r="D166" i="1"/>
  <c r="D167" i="1"/>
  <c r="D168" i="1"/>
  <c r="D169" i="1"/>
  <c r="D170" i="1"/>
  <c r="D171" i="1"/>
  <c r="D151" i="1"/>
  <c r="D152" i="1"/>
  <c r="D153" i="1"/>
  <c r="D154" i="1"/>
  <c r="D155" i="1"/>
  <c r="D156" i="1"/>
  <c r="D157" i="1"/>
  <c r="D158" i="1"/>
  <c r="D159" i="1"/>
  <c r="D160" i="1"/>
  <c r="D161" i="1"/>
  <c r="D142" i="1"/>
  <c r="D143" i="1"/>
  <c r="D144" i="1"/>
  <c r="D145" i="1"/>
  <c r="D146" i="1"/>
  <c r="D147" i="1"/>
  <c r="D148" i="1"/>
  <c r="D149" i="1"/>
  <c r="D150" i="1"/>
  <c r="D132" i="1"/>
  <c r="D133" i="1"/>
  <c r="D134" i="1"/>
  <c r="D135" i="1"/>
  <c r="D136" i="1"/>
  <c r="D137" i="1"/>
  <c r="D138" i="1"/>
  <c r="D139" i="1"/>
  <c r="D140" i="1"/>
  <c r="D141" i="1"/>
  <c r="D122" i="1"/>
  <c r="D123" i="1"/>
  <c r="D124" i="1"/>
  <c r="D125" i="1"/>
  <c r="D126" i="1"/>
  <c r="D127" i="1"/>
  <c r="D128" i="1"/>
  <c r="D129" i="1"/>
  <c r="D130" i="1"/>
  <c r="D13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" i="1"/>
  <c r="D13" i="1"/>
  <c r="D14" i="1"/>
  <c r="D15" i="1"/>
  <c r="D16" i="1"/>
  <c r="D17" i="1"/>
  <c r="D18" i="1"/>
  <c r="D19" i="1"/>
  <c r="D20" i="1"/>
  <c r="D21" i="1"/>
  <c r="D3" i="1"/>
  <c r="D4" i="1"/>
  <c r="D5" i="1"/>
  <c r="D6" i="1"/>
  <c r="D7" i="1"/>
  <c r="D8" i="1"/>
  <c r="D9" i="1"/>
  <c r="D10" i="1"/>
  <c r="D11" i="1"/>
</calcChain>
</file>

<file path=xl/sharedStrings.xml><?xml version="1.0" encoding="utf-8"?>
<sst xmlns="http://schemas.openxmlformats.org/spreadsheetml/2006/main" count="10698" uniqueCount="4939">
  <si>
    <t>序号</t>
    <phoneticPr fontId="1" type="noConversion"/>
  </si>
  <si>
    <t>活动名称</t>
    <phoneticPr fontId="1" type="noConversion"/>
  </si>
  <si>
    <t>获奖高校</t>
    <phoneticPr fontId="1" type="noConversion"/>
  </si>
  <si>
    <t>奖项名称</t>
    <phoneticPr fontId="1" type="noConversion"/>
  </si>
  <si>
    <t>证书网址</t>
    <phoneticPr fontId="1" type="noConversion"/>
  </si>
  <si>
    <t>省份</t>
    <phoneticPr fontId="1" type="noConversion"/>
  </si>
  <si>
    <t>阿坝师范高等专科学校</t>
  </si>
  <si>
    <t>四川</t>
  </si>
  <si>
    <t>阿坝师范学院</t>
  </si>
  <si>
    <t>阿克苏职业技术学院</t>
  </si>
  <si>
    <t>新疆</t>
  </si>
  <si>
    <t>阿拉善职业技术学院</t>
  </si>
  <si>
    <t>内蒙古</t>
  </si>
  <si>
    <t>安徽财经大学</t>
  </si>
  <si>
    <t>安徽</t>
  </si>
  <si>
    <t>安徽财经大学商学院</t>
  </si>
  <si>
    <t>安徽财贸职业学院</t>
  </si>
  <si>
    <t>安徽城市管理职业学院</t>
  </si>
  <si>
    <t>安徽大学</t>
  </si>
  <si>
    <t>安徽大学江淮学院</t>
  </si>
  <si>
    <t>安徽电气工程职业技术学院</t>
  </si>
  <si>
    <t>安徽电子信息职业技术学院</t>
  </si>
  <si>
    <t>安徽工程大学</t>
  </si>
  <si>
    <t>安徽工程科技</t>
  </si>
  <si>
    <t>安徽工贸职业技术学院</t>
  </si>
  <si>
    <t>安徽工商职业学院</t>
  </si>
  <si>
    <t>安徽工业大学</t>
  </si>
  <si>
    <t>安徽工业大学工商学院</t>
  </si>
  <si>
    <t>安徽工业经济职业技术学院</t>
  </si>
  <si>
    <t>安徽工业职业技术学院</t>
  </si>
  <si>
    <t>安徽公安职业学院</t>
  </si>
  <si>
    <t>安徽广播电视大学</t>
  </si>
  <si>
    <t>安徽广播影视职业技术学院</t>
  </si>
  <si>
    <t>安徽国防科技职业学院</t>
  </si>
  <si>
    <t>安徽国际商务职业学院</t>
  </si>
  <si>
    <t>安徽黄梅戏艺术职业学院</t>
  </si>
  <si>
    <t>安徽机电职业技术学院</t>
  </si>
  <si>
    <t>安徽建工</t>
  </si>
  <si>
    <t>安徽建筑大学</t>
  </si>
  <si>
    <t>安徽建筑大学城市建设学院</t>
  </si>
  <si>
    <t>安徽交通职业技术学院</t>
  </si>
  <si>
    <t>安徽教育学院</t>
  </si>
  <si>
    <t>安徽经济管理干部学院</t>
  </si>
  <si>
    <t>安徽经济管理学院</t>
  </si>
  <si>
    <t>安徽警官职业学院</t>
  </si>
  <si>
    <t>安徽科技学院</t>
  </si>
  <si>
    <t>安徽矿业职业技术学院</t>
  </si>
  <si>
    <t>安徽理工大学</t>
  </si>
  <si>
    <t>安徽粮食工程职业学院</t>
  </si>
  <si>
    <t>安徽林业职业技术学院</t>
  </si>
  <si>
    <t>安徽旅游职业学院</t>
  </si>
  <si>
    <t>安徽绿海商务职业学院</t>
  </si>
  <si>
    <t>安徽明星科技职业学院</t>
  </si>
  <si>
    <t>安徽农业大学</t>
  </si>
  <si>
    <t>安徽农业大学经济技术学院</t>
  </si>
  <si>
    <t>安徽汽车职业技术学院</t>
  </si>
  <si>
    <t>安徽人口职业学院</t>
  </si>
  <si>
    <t>安徽三联学院</t>
  </si>
  <si>
    <t>安徽商贸职业技术学院</t>
  </si>
  <si>
    <t>安徽涉外经济职业学校</t>
  </si>
  <si>
    <t>安徽涉外经济职业学院</t>
  </si>
  <si>
    <t>安徽审计职业学院</t>
  </si>
  <si>
    <t>安徽师范大学</t>
  </si>
  <si>
    <t>安徽师范大学皖江学院</t>
  </si>
  <si>
    <t>安徽水利水电职业技术学院</t>
  </si>
  <si>
    <t>安徽体育运动职业技术学院</t>
  </si>
  <si>
    <t>安徽外国语学院</t>
  </si>
  <si>
    <t>安徽卫生健康职业学院</t>
  </si>
  <si>
    <t>安徽文达信息工程学院</t>
  </si>
  <si>
    <t>安徽现代信息工程职业学院</t>
  </si>
  <si>
    <t>安徽新华学院</t>
  </si>
  <si>
    <t>安徽新闻出版职业技术学院</t>
  </si>
  <si>
    <t>安徽信息工程学院</t>
  </si>
  <si>
    <t>安徽扬子职业技术学院</t>
  </si>
  <si>
    <t>安徽冶金科技职业学院</t>
  </si>
  <si>
    <t>安徽医科大学</t>
  </si>
  <si>
    <t>安徽医科大学临床医学院</t>
  </si>
  <si>
    <t>安徽医学高等专科学校</t>
  </si>
  <si>
    <t>安徽艺术学院</t>
  </si>
  <si>
    <t>安徽艺术职业学院</t>
  </si>
  <si>
    <t>安徽邮电职业技术学院</t>
  </si>
  <si>
    <t>安徽长江职业学院</t>
  </si>
  <si>
    <t>安徽职业技术学院</t>
  </si>
  <si>
    <t>安徽中澳科技职业学院</t>
  </si>
  <si>
    <t>安徽中医药大学</t>
  </si>
  <si>
    <t>安徽中医药高等专科学校</t>
  </si>
  <si>
    <t>安康学院</t>
  </si>
  <si>
    <t>陕西</t>
  </si>
  <si>
    <t>安康职业技术学院</t>
  </si>
  <si>
    <t>安庆师范大学</t>
  </si>
  <si>
    <t>安庆医药高等专科学校</t>
  </si>
  <si>
    <t>安庆职业技术学院</t>
  </si>
  <si>
    <t>安顺学院</t>
  </si>
  <si>
    <t>贵州</t>
  </si>
  <si>
    <t>安顺学院体育学院</t>
  </si>
  <si>
    <t>安顺职业技术学院</t>
  </si>
  <si>
    <t>安阳工学院</t>
  </si>
  <si>
    <t>河南</t>
  </si>
  <si>
    <t>安阳师范学院</t>
  </si>
  <si>
    <t>安阳师范学院人文管理学院</t>
  </si>
  <si>
    <t>安阳幼儿师范高等专科学校</t>
  </si>
  <si>
    <t>安阳职业技术学院</t>
  </si>
  <si>
    <t>鞍山师范学院</t>
  </si>
  <si>
    <t>辽宁</t>
  </si>
  <si>
    <t>鞍山市高等职业专科学校</t>
  </si>
  <si>
    <t>澳门大学</t>
  </si>
  <si>
    <t>澳门</t>
  </si>
  <si>
    <t>澳门国际公开大学</t>
  </si>
  <si>
    <t>澳门镜湖护理学院</t>
  </si>
  <si>
    <t>澳门科技大学</t>
  </si>
  <si>
    <t>澳门理工学院</t>
  </si>
  <si>
    <t>澳门旅游学院</t>
  </si>
  <si>
    <t>巴音郭楞职业技术学院</t>
  </si>
  <si>
    <t>巴中职业技术学院</t>
  </si>
  <si>
    <t>白城师范学院</t>
  </si>
  <si>
    <t>吉林</t>
  </si>
  <si>
    <t>白城医学高等专科学校</t>
  </si>
  <si>
    <t>白城职业技术学院</t>
  </si>
  <si>
    <t>白银矿冶职业技术学院</t>
  </si>
  <si>
    <t>甘肃</t>
  </si>
  <si>
    <t>百色学院</t>
  </si>
  <si>
    <t>广西</t>
  </si>
  <si>
    <t>百色职业学院</t>
  </si>
  <si>
    <t>蚌埠高等专科学校</t>
  </si>
  <si>
    <t>蚌埠经济技术职业学院</t>
  </si>
  <si>
    <t>蚌埠学院</t>
  </si>
  <si>
    <t>蚌埠医学院</t>
  </si>
  <si>
    <t>蚌埠职业教育专修学院</t>
  </si>
  <si>
    <t>包头钢铁职业技术学院</t>
  </si>
  <si>
    <t>包头轻工职业技术学院</t>
  </si>
  <si>
    <t>包头师范学院</t>
  </si>
  <si>
    <t>包头铁道职业技术学院</t>
  </si>
  <si>
    <t>包头职业技术学院</t>
  </si>
  <si>
    <t>宝鸡文理学院</t>
  </si>
  <si>
    <t>宝鸡职业技术学院</t>
  </si>
  <si>
    <t>保定电力职业技术学院</t>
  </si>
  <si>
    <t>河北</t>
  </si>
  <si>
    <t>保定科技职业学院</t>
  </si>
  <si>
    <t>保定学院</t>
  </si>
  <si>
    <t>保定幼儿师范高等专科学校</t>
  </si>
  <si>
    <t>保定职业技术学院</t>
  </si>
  <si>
    <t>保山师范高等专科学校</t>
  </si>
  <si>
    <t>云南</t>
  </si>
  <si>
    <t>保山学院</t>
  </si>
  <si>
    <t>保山中医药高等专科学校</t>
  </si>
  <si>
    <t>保险职业学院</t>
  </si>
  <si>
    <t>湖南</t>
  </si>
  <si>
    <t>北部湾大学</t>
  </si>
  <si>
    <t>北大资源美术学院</t>
  </si>
  <si>
    <t>北京</t>
  </si>
  <si>
    <t>北大资源学院</t>
  </si>
  <si>
    <t>北方工业大学</t>
  </si>
  <si>
    <t>北方民族大学</t>
  </si>
  <si>
    <t>宁夏</t>
  </si>
  <si>
    <t>北海宏源足球职业学院</t>
  </si>
  <si>
    <t>北海艺术设计学院</t>
  </si>
  <si>
    <t>北海艺术设计职业学院</t>
  </si>
  <si>
    <t>北海职业学院</t>
  </si>
  <si>
    <t>北华大学</t>
  </si>
  <si>
    <t>北华航天工业学院</t>
  </si>
  <si>
    <t>北京北大方正软件职业技术学院</t>
  </si>
  <si>
    <t>北京财经专修学院</t>
  </si>
  <si>
    <t>北京财贸职业学院</t>
  </si>
  <si>
    <t>北京城市学院</t>
  </si>
  <si>
    <t>北京大学</t>
  </si>
  <si>
    <t>北京大学医学部</t>
  </si>
  <si>
    <t>北京第二外国语学院</t>
  </si>
  <si>
    <t>北京电影学院</t>
  </si>
  <si>
    <t>北京电影学院现代创意媒体学院</t>
  </si>
  <si>
    <t>北京电子科技学院</t>
  </si>
  <si>
    <t>北京电子科技职业学院</t>
  </si>
  <si>
    <t>北京服装学院</t>
  </si>
  <si>
    <t>北京高等秘书学院</t>
  </si>
  <si>
    <t>北京工商大学</t>
  </si>
  <si>
    <t>北京工商大学嘉华学院</t>
  </si>
  <si>
    <t>北京工商管理专修学院</t>
  </si>
  <si>
    <t>北京工业大学</t>
  </si>
  <si>
    <t>北京工业大学耿丹学院</t>
  </si>
  <si>
    <t>北京工业职业技术学院</t>
  </si>
  <si>
    <t>北京航空航天大学</t>
  </si>
  <si>
    <t>北京航空航天大学北海学院</t>
  </si>
  <si>
    <t>北京化工大学</t>
  </si>
  <si>
    <t>北京化工大学北方学院</t>
  </si>
  <si>
    <t>北京汇佳职业学院</t>
  </si>
  <si>
    <t>北京吉利学院</t>
  </si>
  <si>
    <t>北京建筑大学</t>
  </si>
  <si>
    <t>北京建筑工程学院</t>
  </si>
  <si>
    <t>北京交通大学</t>
  </si>
  <si>
    <t>北京交通运输职业学院</t>
  </si>
  <si>
    <t>北京交通职业技术学院</t>
  </si>
  <si>
    <t>北京京北职业技术学院</t>
  </si>
  <si>
    <t>北京经济管理职业学院</t>
  </si>
  <si>
    <t>北京经济技术职业学院</t>
  </si>
  <si>
    <t>北京经贸职业学院</t>
  </si>
  <si>
    <t>北京警察学院</t>
  </si>
  <si>
    <t>北京科技大学</t>
  </si>
  <si>
    <t>北京科技大学天津学院</t>
  </si>
  <si>
    <t>天津</t>
  </si>
  <si>
    <t>北京科技经营管理学院</t>
  </si>
  <si>
    <t>北京科技职业学院</t>
  </si>
  <si>
    <t>北京劳动保障职业学院</t>
  </si>
  <si>
    <t>北京理工大学</t>
  </si>
  <si>
    <t>北京理工大学珠海学院</t>
  </si>
  <si>
    <t>广东</t>
  </si>
  <si>
    <t>北京联合大学</t>
  </si>
  <si>
    <t>北京联合大学广告学院</t>
  </si>
  <si>
    <t>北京林业大学</t>
  </si>
  <si>
    <t>北京美国英语语言学院</t>
  </si>
  <si>
    <t>北京农学院</t>
  </si>
  <si>
    <t>北京农业职业学院</t>
  </si>
  <si>
    <t>北京培黎职业学院</t>
  </si>
  <si>
    <t>北京青年政治学院</t>
  </si>
  <si>
    <t>北京人文大学</t>
  </si>
  <si>
    <t>北京社会管理职业学院</t>
  </si>
  <si>
    <t>北京盛基艺术学校</t>
  </si>
  <si>
    <t>北京师范大学</t>
  </si>
  <si>
    <t>北京师范大学－香港浸会大学联合国际学院</t>
  </si>
  <si>
    <t>北京师范大学-香港浸会大学联合国际学院</t>
  </si>
  <si>
    <t>北京师范大学珠海分校</t>
  </si>
  <si>
    <t>北京石油化工学院</t>
  </si>
  <si>
    <t>北京体育大学</t>
  </si>
  <si>
    <t>北京体育职业学院</t>
  </si>
  <si>
    <t>北京外国语大学</t>
  </si>
  <si>
    <t>北京卫生职业学院</t>
  </si>
  <si>
    <t>北京舞蹈学院</t>
  </si>
  <si>
    <t>北京物资学院</t>
  </si>
  <si>
    <t>北京锡华国际经贸职业学院</t>
  </si>
  <si>
    <t>北京戏曲艺术职业学院</t>
  </si>
  <si>
    <t>北京现代管理大学</t>
  </si>
  <si>
    <t>北京现代音乐研修学院</t>
  </si>
  <si>
    <t>北京现代职业技术学院</t>
  </si>
  <si>
    <t>北京协和医学院</t>
  </si>
  <si>
    <t>北京信息科技大学</t>
  </si>
  <si>
    <t>北京信息职业技术学院</t>
  </si>
  <si>
    <t>北京艺术传媒职业学院</t>
  </si>
  <si>
    <t>北京印刷学院</t>
  </si>
  <si>
    <t>北京应用技术大学</t>
  </si>
  <si>
    <t>北京邮电大学</t>
  </si>
  <si>
    <t>北京邮电大学世纪学院</t>
  </si>
  <si>
    <t>北京语言大学</t>
  </si>
  <si>
    <t>北京政法职业学院</t>
  </si>
  <si>
    <t>北京中医药大学</t>
  </si>
  <si>
    <t>北岳职业技术学院</t>
  </si>
  <si>
    <t>山西</t>
  </si>
  <si>
    <t>毕节工业职业技术学院</t>
  </si>
  <si>
    <t>毕节医学高等专科学校</t>
  </si>
  <si>
    <t>毕节幼儿师范高等专科学校</t>
  </si>
  <si>
    <t>毕节职业技术学院</t>
  </si>
  <si>
    <t>滨海学院</t>
  </si>
  <si>
    <t>山东</t>
  </si>
  <si>
    <t>滨州技术学院</t>
  </si>
  <si>
    <t>滨州学院</t>
  </si>
  <si>
    <t>滨州医学院</t>
  </si>
  <si>
    <t>滨州职业学院</t>
  </si>
  <si>
    <t>泊头职业学院</t>
  </si>
  <si>
    <t>亳州学院</t>
  </si>
  <si>
    <t>亳州职业技术学院</t>
  </si>
  <si>
    <t>渤海船舶职业学院</t>
  </si>
  <si>
    <t>渤海大学</t>
  </si>
  <si>
    <t>渤海大学文理学院</t>
  </si>
  <si>
    <t>渤海理工职业学院</t>
  </si>
  <si>
    <t>渤海石油职业学院</t>
  </si>
  <si>
    <t>财政部财政科学研究所</t>
  </si>
  <si>
    <t>沧州师范学院</t>
  </si>
  <si>
    <t>沧州师范专科学校</t>
  </si>
  <si>
    <t>沧州医学高等专科学校</t>
  </si>
  <si>
    <t>沧州职业技术学院</t>
  </si>
  <si>
    <t>测试</t>
  </si>
  <si>
    <t>江苏</t>
  </si>
  <si>
    <t>测试测试测试测试</t>
  </si>
  <si>
    <t>昌吉学院</t>
  </si>
  <si>
    <t>昌吉职业技术学院</t>
  </si>
  <si>
    <t>常德职业技术学院</t>
  </si>
  <si>
    <t>常熟理工学院</t>
  </si>
  <si>
    <t>常州大学</t>
  </si>
  <si>
    <t>常州大学怀德学院</t>
  </si>
  <si>
    <t>常州纺织服装职业技术学院</t>
  </si>
  <si>
    <t>常州工程职业技术学院</t>
  </si>
  <si>
    <t>常州工学院</t>
  </si>
  <si>
    <t>常州工业职业技术学院</t>
  </si>
  <si>
    <t>常州机电职业技术学院</t>
  </si>
  <si>
    <t>常州轻工职业技术学院</t>
  </si>
  <si>
    <t>常州信息职业技术学院</t>
  </si>
  <si>
    <t>巢湖学院</t>
  </si>
  <si>
    <t>巢湖职业技术学院</t>
  </si>
  <si>
    <t>朝阳二外</t>
  </si>
  <si>
    <t>朝阳师范高等专科学校</t>
  </si>
  <si>
    <t>潮汕职业技术学院</t>
  </si>
  <si>
    <t>郴州职业技术学院</t>
  </si>
  <si>
    <t>成都大学</t>
  </si>
  <si>
    <t>成都电子机械高等专科学校</t>
  </si>
  <si>
    <t>成都东软学院</t>
  </si>
  <si>
    <t>成都纺织高等专科学校</t>
  </si>
  <si>
    <t>成都工贸职业技术学院</t>
  </si>
  <si>
    <t>成都工业学院</t>
  </si>
  <si>
    <t>成都工业职业技术学院</t>
  </si>
  <si>
    <t>成都广播电视大学</t>
  </si>
  <si>
    <t>成都航空职业技术学院</t>
  </si>
  <si>
    <t>成都理工大学</t>
  </si>
  <si>
    <t>成都理工大学工程技术学院</t>
  </si>
  <si>
    <t>成都理工大学广播影视学院</t>
  </si>
  <si>
    <t>成都农业科技职业学院</t>
  </si>
  <si>
    <t>成都师范学院</t>
  </si>
  <si>
    <t>成都体育学院</t>
  </si>
  <si>
    <t>成都文理学院</t>
  </si>
  <si>
    <t>成都信息工程大学</t>
  </si>
  <si>
    <t>成都信息工程大学银杏酒店管理学院</t>
  </si>
  <si>
    <t>成都信息工程学院银杏酒店管理学院</t>
  </si>
  <si>
    <t>成都医学院</t>
  </si>
  <si>
    <t>成都艺术职业学院</t>
  </si>
  <si>
    <t>成都职业技术学院</t>
  </si>
  <si>
    <t>成都中医药大学</t>
  </si>
  <si>
    <t>承德护理职业学院</t>
  </si>
  <si>
    <t>承德民族师范高等专科学校</t>
  </si>
  <si>
    <t>承德石油高等专科学校</t>
  </si>
  <si>
    <t>承德卫生学校</t>
  </si>
  <si>
    <t>承德医学院</t>
  </si>
  <si>
    <t>承德应用技术职业学院</t>
  </si>
  <si>
    <t>池州师范专科学校</t>
  </si>
  <si>
    <t>池州学院</t>
  </si>
  <si>
    <t>池州职业技术学院</t>
  </si>
  <si>
    <t>赤峰工业职业技术学院</t>
  </si>
  <si>
    <t>赤峰学院</t>
  </si>
  <si>
    <t>赤峰应用职业技术学院</t>
  </si>
  <si>
    <t>赤峰职业技术学院</t>
  </si>
  <si>
    <t>崇左幼儿师范高等专科学校</t>
  </si>
  <si>
    <t>滁州城市职业学院</t>
  </si>
  <si>
    <t>滁州学院</t>
  </si>
  <si>
    <t>滁州职业技术学院</t>
  </si>
  <si>
    <t>楚雄师范学院</t>
  </si>
  <si>
    <t>楚雄医药高等专科学校</t>
  </si>
  <si>
    <t>川北医学院</t>
  </si>
  <si>
    <t>川北幼儿师范高等专科学校</t>
  </si>
  <si>
    <t>川南幼儿师范高等专科学校</t>
  </si>
  <si>
    <t>错误学院</t>
  </si>
  <si>
    <t>达州职业技术学院</t>
  </si>
  <si>
    <t>大理大学</t>
  </si>
  <si>
    <t>大理护理职业学院</t>
  </si>
  <si>
    <t>大理农林职业技术学院</t>
  </si>
  <si>
    <t>大理学院</t>
  </si>
  <si>
    <t>大连财经学院</t>
  </si>
  <si>
    <t>大连大学</t>
  </si>
  <si>
    <t>大连东软信息学院</t>
  </si>
  <si>
    <t>大连翻译职业学院</t>
  </si>
  <si>
    <t>大连枫叶职业技术学院</t>
  </si>
  <si>
    <t>大连工业大学</t>
  </si>
  <si>
    <t>大连工业大学艺术与信息工程学院</t>
  </si>
  <si>
    <t>大连广播电视大学</t>
  </si>
  <si>
    <t>大连海事大学</t>
  </si>
  <si>
    <t>大连海洋大学</t>
  </si>
  <si>
    <t>大连航运职业技术学院</t>
  </si>
  <si>
    <t>大连交通大学</t>
  </si>
  <si>
    <t>大连交通大学信息工程学院</t>
  </si>
  <si>
    <t>大连科技学院</t>
  </si>
  <si>
    <t>大连理工大学</t>
  </si>
  <si>
    <t>大连理工大学城市学院</t>
  </si>
  <si>
    <t>大连民族大学</t>
  </si>
  <si>
    <t>大连民族学院</t>
  </si>
  <si>
    <t>大连汽车职业技术学院</t>
  </si>
  <si>
    <t>大连软件职业学院</t>
  </si>
  <si>
    <t>大连商务职业学院</t>
  </si>
  <si>
    <t>大连水产</t>
  </si>
  <si>
    <t>大连外国语大学</t>
  </si>
  <si>
    <t>大连医科大学</t>
  </si>
  <si>
    <t>大连医科大学中山学院</t>
  </si>
  <si>
    <t>大连艺术学院</t>
  </si>
  <si>
    <t>大连职业技术学院</t>
  </si>
  <si>
    <t>大连装备制造职业技术学院</t>
  </si>
  <si>
    <t>大庆师范学院</t>
  </si>
  <si>
    <t>黑龙江</t>
  </si>
  <si>
    <t>大庆石油学院华瑞学院</t>
  </si>
  <si>
    <t>大庆石油学院秦皇岛分院</t>
  </si>
  <si>
    <t>大庆医学高等专科学校</t>
  </si>
  <si>
    <t>大庆职业学院</t>
  </si>
  <si>
    <t>大同煤炭职业技术学院</t>
  </si>
  <si>
    <t>大兴安岭职业学院</t>
  </si>
  <si>
    <t>大众传媒学院</t>
  </si>
  <si>
    <t>德宏师范高等专科学校</t>
  </si>
  <si>
    <t>德宏职业学院</t>
  </si>
  <si>
    <t>德阳职业技术学校</t>
  </si>
  <si>
    <t>德州教育学院</t>
  </si>
  <si>
    <t>德州科技职业学院</t>
  </si>
  <si>
    <t>德州学院</t>
  </si>
  <si>
    <t>德州职业技术学院</t>
  </si>
  <si>
    <t>第四军医大学</t>
  </si>
  <si>
    <t>滇西科技师范学院</t>
  </si>
  <si>
    <t>滇西应用技术大学</t>
  </si>
  <si>
    <t>电竞学院</t>
  </si>
  <si>
    <t>上海</t>
  </si>
  <si>
    <t>电子科技大学</t>
  </si>
  <si>
    <t>电子科技大学成都学院</t>
  </si>
  <si>
    <t>电子科技大学中山学院</t>
  </si>
  <si>
    <t>定西师范高等专科学校</t>
  </si>
  <si>
    <t>东北财经大学</t>
  </si>
  <si>
    <t>东北财经大学津桥商学院</t>
  </si>
  <si>
    <t>东北大学</t>
  </si>
  <si>
    <t>东北大学秦皇岛分校</t>
  </si>
  <si>
    <t>东北电力大学</t>
  </si>
  <si>
    <t>东北林业大学</t>
  </si>
  <si>
    <t>东北农业大学</t>
  </si>
  <si>
    <t>东北农业大学成栋学院</t>
  </si>
  <si>
    <t>东北师范大学</t>
  </si>
  <si>
    <t>东北石油大学</t>
  </si>
  <si>
    <t>东莞城市学院</t>
    <phoneticPr fontId="1" type="noConversion"/>
  </si>
  <si>
    <t>广东</t>
    <phoneticPr fontId="1" type="noConversion"/>
  </si>
  <si>
    <t>东莞理工学院</t>
  </si>
  <si>
    <t>东莞理工学院城市学院</t>
  </si>
  <si>
    <t>东莞职业技术学院</t>
  </si>
  <si>
    <t>东华大学</t>
  </si>
  <si>
    <t>东华理工大学</t>
  </si>
  <si>
    <t>江西</t>
  </si>
  <si>
    <t>东华理工大学长江学院</t>
  </si>
  <si>
    <t>东南大学</t>
  </si>
  <si>
    <t>东南大学成贤学院</t>
  </si>
  <si>
    <t>东吴大学</t>
  </si>
  <si>
    <t>台湾</t>
  </si>
  <si>
    <t>东营科技职业学院</t>
  </si>
  <si>
    <t>东营职业学院</t>
  </si>
  <si>
    <t>对外经济贸易大学</t>
  </si>
  <si>
    <t>对外经贸大学</t>
  </si>
  <si>
    <t>鄂东职业技术学院</t>
  </si>
  <si>
    <t>湖北</t>
  </si>
  <si>
    <t>鄂尔多斯生态环境职业学院</t>
  </si>
  <si>
    <t>鄂尔多斯应用技术学院</t>
  </si>
  <si>
    <t>鄂尔多斯职业学院</t>
  </si>
  <si>
    <t>鄂州大学</t>
  </si>
  <si>
    <t>鄂州职业大学</t>
  </si>
  <si>
    <t>恩施职业技术学院</t>
  </si>
  <si>
    <t>防灾科技学院</t>
  </si>
  <si>
    <t>凤阳师范高等专科学校</t>
  </si>
  <si>
    <t>佛山职业技术学院</t>
  </si>
  <si>
    <t>福建船政交通职业学院</t>
  </si>
  <si>
    <t>福建</t>
  </si>
  <si>
    <t>福建电力职业技术学院</t>
  </si>
  <si>
    <t>福建工程学院</t>
  </si>
  <si>
    <t>福建广播电视大学</t>
  </si>
  <si>
    <t>福建行政学院</t>
  </si>
  <si>
    <t>福建华南女子职业学院</t>
  </si>
  <si>
    <t>福建技术师范学院</t>
  </si>
  <si>
    <t>福建江夏学院</t>
  </si>
  <si>
    <t>福建教育学院</t>
  </si>
  <si>
    <t>福建警察学院</t>
  </si>
  <si>
    <t>福建警官职业学院</t>
  </si>
  <si>
    <t>福建林业职业技术学院</t>
  </si>
  <si>
    <t>福建农林大学</t>
  </si>
  <si>
    <t>福建农林大学金山学院</t>
  </si>
  <si>
    <t>福建农业职业技术学院</t>
  </si>
  <si>
    <t>福建商学院</t>
  </si>
  <si>
    <t>福建商学院（马尾校区）</t>
  </si>
  <si>
    <t>福建生物工程职业技术学院</t>
  </si>
  <si>
    <t>福建师范大学</t>
  </si>
  <si>
    <t>福建师范大学协和学院</t>
  </si>
  <si>
    <t>福建水利电力职业技术学院</t>
  </si>
  <si>
    <t>福建体育职业技术学院</t>
  </si>
  <si>
    <t>福建卫生职业技术学院</t>
  </si>
  <si>
    <t>福建信息职业技术学院</t>
  </si>
  <si>
    <t>福建医科大学</t>
  </si>
  <si>
    <t>福建艺术职业学院</t>
  </si>
  <si>
    <t>福建易班</t>
  </si>
  <si>
    <t>福建幼儿师范高等专科学校</t>
  </si>
  <si>
    <t>福建政法管理干部学院</t>
  </si>
  <si>
    <t>福建中医学院五洲科技学院</t>
  </si>
  <si>
    <t>福建中医药大学</t>
  </si>
  <si>
    <t>福州大学</t>
  </si>
  <si>
    <t>福州大学阳光学院</t>
  </si>
  <si>
    <t>福州大学至诚学院</t>
  </si>
  <si>
    <t>福州工商学院</t>
  </si>
  <si>
    <t>福州海峡职业技术学院</t>
  </si>
  <si>
    <t>福州科技职业技术学院</t>
  </si>
  <si>
    <t>福州黎明职业技术学院</t>
  </si>
  <si>
    <t>福州理工学院</t>
  </si>
  <si>
    <t>福州墨尔本理工职业学院</t>
  </si>
  <si>
    <t>福州软件职业技术学院</t>
  </si>
  <si>
    <t>福州外语外贸学院</t>
  </si>
  <si>
    <t>福州英华职业学院</t>
  </si>
  <si>
    <t>福州职业技术学院</t>
  </si>
  <si>
    <t>抚顺师范高等专科学校</t>
  </si>
  <si>
    <t>抚顺职业技术学院</t>
  </si>
  <si>
    <t>抚州职业技术学院</t>
  </si>
  <si>
    <t>阜新高等专科学校</t>
  </si>
  <si>
    <t>阜阳科技职业学院</t>
  </si>
  <si>
    <t>阜阳师范大学</t>
  </si>
  <si>
    <t>阜阳师范学院</t>
  </si>
  <si>
    <t>阜阳师范学院信息工程学院</t>
  </si>
  <si>
    <t>阜阳幼儿师范高等专科学校</t>
  </si>
  <si>
    <t>阜阳职业技术学院</t>
  </si>
  <si>
    <t>复旦大学</t>
  </si>
  <si>
    <t>复旦大学上海视觉艺术学院</t>
  </si>
  <si>
    <t>复旦大学上海医学院</t>
  </si>
  <si>
    <t>复旦大学太平洋金融学院</t>
  </si>
  <si>
    <t>复旦中学</t>
  </si>
  <si>
    <t>甘肃畜牧工程职业技术学院</t>
  </si>
  <si>
    <t>甘肃钢铁职业技术学院</t>
  </si>
  <si>
    <t>甘肃工业职业技术学院</t>
  </si>
  <si>
    <t>甘肃机电职业技术学院</t>
  </si>
  <si>
    <t>甘肃建筑职业技术学院</t>
  </si>
  <si>
    <t>甘肃交通职业技术学院</t>
  </si>
  <si>
    <t>甘肃警察职业学院</t>
  </si>
  <si>
    <t>甘肃联合大学</t>
  </si>
  <si>
    <t>甘肃林业职业技术学院</t>
  </si>
  <si>
    <t>甘肃民族师范学院</t>
  </si>
  <si>
    <t>甘肃农业大学</t>
  </si>
  <si>
    <t>甘肃农业职业技术学院</t>
  </si>
  <si>
    <t>甘肃卫生职业学院</t>
  </si>
  <si>
    <t>甘肃有色冶金职业技术学院</t>
  </si>
  <si>
    <t>甘肃政法大学</t>
  </si>
  <si>
    <t>甘肃中医学院</t>
  </si>
  <si>
    <t>赣南教育学院</t>
  </si>
  <si>
    <t>赣南师范大学</t>
  </si>
  <si>
    <t>赣南师范学院</t>
  </si>
  <si>
    <t>赣南师范学院科技学院</t>
  </si>
  <si>
    <t>赣南医学院</t>
  </si>
  <si>
    <t>赣西科技职业学院</t>
  </si>
  <si>
    <t>赣州师范高等专科学校</t>
  </si>
  <si>
    <t>公安海警学院</t>
  </si>
  <si>
    <t>浙江</t>
  </si>
  <si>
    <t>共青科技职业学院</t>
  </si>
  <si>
    <t>广安职业技术学院</t>
  </si>
  <si>
    <t>广东白云学院</t>
  </si>
  <si>
    <t>广东碧桂园职业学院</t>
  </si>
  <si>
    <t>广东财经大学</t>
  </si>
  <si>
    <t>广东财经大学华商学院</t>
  </si>
  <si>
    <t>广东财经职业学院</t>
  </si>
  <si>
    <t>广东财贸职业学院</t>
  </si>
  <si>
    <t>广东创新科技职业学院</t>
  </si>
  <si>
    <t>广东第二师范学院</t>
  </si>
  <si>
    <t>广东东软学院</t>
  </si>
  <si>
    <t>广东纺织职业技术学院</t>
  </si>
  <si>
    <t>广东工程职业技术学院</t>
  </si>
  <si>
    <t>广东工贸职业技术学院</t>
  </si>
  <si>
    <t>广东工商职业技术大学</t>
  </si>
  <si>
    <t>广东工业大学</t>
  </si>
  <si>
    <t>广东海洋大学</t>
  </si>
  <si>
    <t>广东海洋大学寸金学院</t>
  </si>
  <si>
    <t>广东海洋大学海滨学院</t>
  </si>
  <si>
    <t>广东行政职业学院</t>
  </si>
  <si>
    <t>广东化工制药职业技术学院</t>
  </si>
  <si>
    <t>广东环境保护工程职业学院</t>
  </si>
  <si>
    <t>广东机电职业技术学院</t>
  </si>
  <si>
    <t>广东技术师范大学</t>
  </si>
  <si>
    <t>广东技术师范学院北校区</t>
  </si>
  <si>
    <t>广东建华职业学院</t>
  </si>
  <si>
    <t>广东建设职业技术学院</t>
  </si>
  <si>
    <t>广东江门中医药职业学院</t>
  </si>
  <si>
    <t>广东交通职业技术学院</t>
  </si>
  <si>
    <t>广东教育学院</t>
  </si>
  <si>
    <t>广东金融学院</t>
  </si>
  <si>
    <t>广东警官学院</t>
  </si>
  <si>
    <t>广东酒店管理职业技术学院</t>
  </si>
  <si>
    <t>广东科技学院</t>
  </si>
  <si>
    <t>广东科贸职业学院</t>
  </si>
  <si>
    <t>广东科学技术职业学院</t>
  </si>
  <si>
    <t>广东科学技术职业学院国防工大</t>
  </si>
  <si>
    <t>广东理工学院</t>
  </si>
  <si>
    <t>广东理工职业学院</t>
  </si>
  <si>
    <t>广东岭南职业技术学院</t>
  </si>
  <si>
    <t>广东茂名健康职业学院</t>
  </si>
  <si>
    <t>广东茂名幼儿师范专科学校</t>
  </si>
  <si>
    <t>广东南方职业学院</t>
  </si>
  <si>
    <t>广东南华工商职业学院</t>
  </si>
  <si>
    <t>广东农工商职业技术学院</t>
  </si>
  <si>
    <t>广东女子职业技术学院</t>
  </si>
  <si>
    <t>广东培正学院</t>
  </si>
  <si>
    <t>广东青年职业学院</t>
  </si>
  <si>
    <t>广东商学院</t>
  </si>
  <si>
    <t>广东生态工程职业学院</t>
  </si>
  <si>
    <t>广东省外语艺术职业学院</t>
  </si>
  <si>
    <t>广东省新闻出版技师学院</t>
  </si>
  <si>
    <t>广东石油化工学院</t>
  </si>
  <si>
    <t>广东食品药品职业学院</t>
  </si>
  <si>
    <t>广东水利电力职业技术学院</t>
  </si>
  <si>
    <t>广东司法警官职业学院</t>
  </si>
  <si>
    <t>广东松山职业技术学院</t>
  </si>
  <si>
    <t>广东体育职业技术学院</t>
  </si>
  <si>
    <t>广东外语外贸大学</t>
  </si>
  <si>
    <t>广东外语外贸大学公开学院</t>
  </si>
  <si>
    <t>广东外语外贸大学南国商学院</t>
  </si>
  <si>
    <t>广东外语艺术职业学院</t>
  </si>
  <si>
    <t>广东文理职业学院</t>
  </si>
  <si>
    <t>广东文艺职业学院</t>
  </si>
  <si>
    <t>广东舞蹈戏剧职业学院</t>
  </si>
  <si>
    <t>广东新安职业技术学院</t>
  </si>
  <si>
    <t>广东信息工程职业学院</t>
  </si>
  <si>
    <t>广东亚视演艺职业学院</t>
  </si>
  <si>
    <t>广东药科大学</t>
  </si>
  <si>
    <t>广东医科大学</t>
  </si>
  <si>
    <t>广东医学院</t>
  </si>
  <si>
    <t>广东邮电职业技术学院</t>
  </si>
  <si>
    <t>广东职业技术学院</t>
  </si>
  <si>
    <t>广西安全工程职业技术学院</t>
  </si>
  <si>
    <t>广西财经学院</t>
  </si>
  <si>
    <t>广西城市职业大学</t>
  </si>
  <si>
    <t>广西大学</t>
  </si>
  <si>
    <t>广西大学行健文理学院</t>
  </si>
  <si>
    <t>广西电力职业技术学院</t>
  </si>
  <si>
    <t>广西东方外语职业学院</t>
  </si>
  <si>
    <t>广西工程职业学院</t>
  </si>
  <si>
    <t>广西工商职业技术学院</t>
  </si>
  <si>
    <t>广西工学院</t>
  </si>
  <si>
    <t>广西工学院鹿山学院</t>
  </si>
  <si>
    <t>广西工业职业技术学院</t>
  </si>
  <si>
    <t>广西广播电视大学</t>
  </si>
  <si>
    <t>广西国际商务职业技术学院</t>
  </si>
  <si>
    <t>广西机电职业技术学院</t>
  </si>
  <si>
    <t>广西建设职业技术学院</t>
  </si>
  <si>
    <t>广西交通职业技术学院</t>
  </si>
  <si>
    <t>广西教育</t>
  </si>
  <si>
    <t>广西教育学院</t>
  </si>
  <si>
    <t>广西金融职业技术学院</t>
  </si>
  <si>
    <t>广西经济职业学院</t>
  </si>
  <si>
    <t>广西经贸职业技术学院</t>
  </si>
  <si>
    <t>广西警察学院</t>
  </si>
  <si>
    <t>广西警官高等专科学校</t>
  </si>
  <si>
    <t>广西科技大学</t>
  </si>
  <si>
    <t>广西科技师范学院</t>
  </si>
  <si>
    <t>广西科技职业学院</t>
  </si>
  <si>
    <t>广西蓝天航空职业学院</t>
  </si>
  <si>
    <t>广西理工职业技术学院</t>
  </si>
  <si>
    <t>广西民族大学</t>
  </si>
  <si>
    <t>广西民族大学相思湖学院</t>
  </si>
  <si>
    <t>广西民族师范学院</t>
  </si>
  <si>
    <t>广西农业职业技术大学</t>
    <phoneticPr fontId="1" type="noConversion"/>
  </si>
  <si>
    <t>广西</t>
    <phoneticPr fontId="1" type="noConversion"/>
  </si>
  <si>
    <t>广西农业职业技术学院</t>
  </si>
  <si>
    <t>广西培贤国际职业学院</t>
  </si>
  <si>
    <t>广西轻工高级技工学校</t>
  </si>
  <si>
    <t>广西生态工程职业技术学院</t>
  </si>
  <si>
    <t>广西师范大学</t>
  </si>
  <si>
    <t>广西师范大学漓江学院</t>
  </si>
  <si>
    <t>广西水利电力职业技术学院</t>
  </si>
  <si>
    <t>广西体育高等专科学校</t>
  </si>
  <si>
    <t>广西外国语学院</t>
  </si>
  <si>
    <t>广西卫生职业技术学院</t>
  </si>
  <si>
    <t>广西物流职业技术学院</t>
  </si>
  <si>
    <t>广西现代职业技术学院</t>
  </si>
  <si>
    <t>广西演艺职业学院</t>
  </si>
  <si>
    <t>广西医科大学</t>
  </si>
  <si>
    <t>广西艺术学院</t>
  </si>
  <si>
    <t>广西英华国际职业学院</t>
  </si>
  <si>
    <t>广西邕江大学</t>
  </si>
  <si>
    <t>广西幼儿师范高等专科学校</t>
  </si>
  <si>
    <t>广西政法管理干部学院</t>
  </si>
  <si>
    <t>广西职业技术学院</t>
  </si>
  <si>
    <t>广西职业师范学院</t>
  </si>
  <si>
    <t>广西制造工程职业技术学院</t>
  </si>
  <si>
    <t>广西中医学院赛恩斯新医药学院</t>
  </si>
  <si>
    <t>广西中医药大学</t>
  </si>
  <si>
    <t>广西中医药大学赛恩斯新医药学院</t>
  </si>
  <si>
    <t>广州城建职业学院</t>
  </si>
  <si>
    <t>广州城市职业学院</t>
  </si>
  <si>
    <t>广州大学</t>
  </si>
  <si>
    <t>广州大学城建学院</t>
  </si>
  <si>
    <t>广州大学纺织服装学院</t>
  </si>
  <si>
    <t>广州大学华软软件学院</t>
    <phoneticPr fontId="1" type="noConversion"/>
  </si>
  <si>
    <t>广州大学市政技术学院</t>
  </si>
  <si>
    <t>广州大学松田学院</t>
  </si>
  <si>
    <t>广州东华职业学院</t>
  </si>
  <si>
    <t>广州番禺职业技术学院</t>
  </si>
  <si>
    <t>广州工程技术职业学院</t>
  </si>
  <si>
    <t>广州工商学院</t>
  </si>
  <si>
    <t>广州工商职业技术学院</t>
  </si>
  <si>
    <t>广州航海学院</t>
  </si>
  <si>
    <t>广州华立科技职业学院</t>
  </si>
  <si>
    <t>广州华立学院</t>
  </si>
  <si>
    <t>广州华南商贸职业学院</t>
  </si>
  <si>
    <t>广州华商学院</t>
    <phoneticPr fontId="1" type="noConversion"/>
  </si>
  <si>
    <t>广州华商职业学院</t>
  </si>
  <si>
    <t>广州华夏职业学院</t>
  </si>
  <si>
    <t>广州金桥管理干部学院</t>
  </si>
  <si>
    <t>广州康大职业技术学院</t>
  </si>
  <si>
    <t>广州科技贸易职业学院</t>
  </si>
  <si>
    <t>广州科技职业技术学院</t>
  </si>
  <si>
    <t>广州理工学院</t>
  </si>
  <si>
    <t>广州美术学院</t>
  </si>
  <si>
    <t>广州民航职业技术学院</t>
  </si>
  <si>
    <t>广州南方学院</t>
  </si>
  <si>
    <t>广州南洋理工职业学院</t>
  </si>
  <si>
    <t>广州软件学院</t>
  </si>
  <si>
    <t>广州商学院</t>
  </si>
  <si>
    <t>广州涉外经济职业技术学院</t>
  </si>
  <si>
    <t>广州松田职业学院</t>
  </si>
  <si>
    <t>广州体育学院</t>
  </si>
  <si>
    <t>广州体育职业技术学院</t>
  </si>
  <si>
    <t>广州铁路职业技术学院</t>
  </si>
  <si>
    <t>广州卫生职业技术学院</t>
  </si>
  <si>
    <t>广州现代信息工程职业技术学院</t>
  </si>
  <si>
    <t>广州新华学院</t>
  </si>
  <si>
    <t>广州医科大学</t>
  </si>
  <si>
    <t>广州医学院</t>
  </si>
  <si>
    <t>广州中医药大学</t>
  </si>
  <si>
    <t>广州珠江职业技术学院</t>
  </si>
  <si>
    <t>硅湖职业技术学院</t>
  </si>
  <si>
    <t>贵港职业学院</t>
  </si>
  <si>
    <t>贵阳护理职业学院</t>
  </si>
  <si>
    <t>贵阳信息科技学院（贵州大学明德学院）</t>
    <phoneticPr fontId="1" type="noConversion"/>
  </si>
  <si>
    <t>贵州</t>
    <phoneticPr fontId="1" type="noConversion"/>
  </si>
  <si>
    <t>贵阳学院</t>
  </si>
  <si>
    <t>贵阳医学院</t>
  </si>
  <si>
    <t>贵阳医学院神奇民族医药学院</t>
  </si>
  <si>
    <t>贵阳幼儿师范高等专科学校</t>
  </si>
  <si>
    <t>贵阳职业技术学院</t>
  </si>
  <si>
    <t>贵州财经大学</t>
  </si>
  <si>
    <t>贵州财经大学商务学院</t>
  </si>
  <si>
    <t>贵州城市职业学院</t>
  </si>
  <si>
    <t>贵州大学</t>
  </si>
  <si>
    <t>贵州大学科技学院</t>
  </si>
  <si>
    <t>贵州大学明德学院</t>
  </si>
  <si>
    <t>贵州电力职业技术学院</t>
  </si>
  <si>
    <t>贵州电子科技职业学院</t>
  </si>
  <si>
    <t>贵州电子商务职业技术学院</t>
  </si>
  <si>
    <t>贵州电子信息职业技术学院</t>
  </si>
  <si>
    <t>贵州工程应用技术学院</t>
  </si>
  <si>
    <t>贵州工程职业学院</t>
  </si>
  <si>
    <t>贵州工贸职业学院</t>
  </si>
  <si>
    <t>贵州工商职业学院</t>
  </si>
  <si>
    <t>贵州工业职业技术学院</t>
  </si>
  <si>
    <t>贵州广播电视大学</t>
  </si>
  <si>
    <t>贵州航空职业技术学院</t>
  </si>
  <si>
    <t>贵州航天职业技术学院</t>
  </si>
  <si>
    <t>贵州鸿源管理工程职业学院</t>
  </si>
  <si>
    <t>贵州护理职业技术学院</t>
  </si>
  <si>
    <t>贵州建设职业技术学院</t>
  </si>
  <si>
    <t>贵州健康职业学院</t>
  </si>
  <si>
    <t>贵州交通职业技术学院</t>
  </si>
  <si>
    <t>贵州教育学院</t>
  </si>
  <si>
    <t>贵州经贸职业技术学院</t>
  </si>
  <si>
    <t>贵州警察学院</t>
  </si>
  <si>
    <t>贵州科技工程职业学院</t>
  </si>
  <si>
    <t>贵州理工学院</t>
  </si>
  <si>
    <t>贵州理工职业技术学院</t>
  </si>
  <si>
    <t>贵州民族大学</t>
  </si>
  <si>
    <t>贵州民族大学人文科技学院</t>
  </si>
  <si>
    <t>贵州民族学院人文科技学院</t>
  </si>
  <si>
    <t>贵州农业职业学院</t>
  </si>
  <si>
    <t>贵州轻工职业技术学院</t>
  </si>
  <si>
    <t>贵州商学院</t>
  </si>
  <si>
    <t>贵州商业高等专科学校</t>
  </si>
  <si>
    <t>贵州盛华职业学院</t>
  </si>
  <si>
    <t>贵州师范大学</t>
  </si>
  <si>
    <t>贵州师范大学求是学院</t>
  </si>
  <si>
    <t>贵州师范学院</t>
  </si>
  <si>
    <t>贵州食品工程职业学院</t>
  </si>
  <si>
    <t>贵州水利水电职业技术学院</t>
  </si>
  <si>
    <t>贵州亚泰职业学院</t>
  </si>
  <si>
    <t>贵州医科大学</t>
  </si>
  <si>
    <t>贵州医科大学神奇民族医药学院</t>
  </si>
  <si>
    <t>贵州应用技术职业学院</t>
  </si>
  <si>
    <t>贵州职业技术学</t>
  </si>
  <si>
    <t>贵州职业技术学院</t>
  </si>
  <si>
    <t>贵州中医药大学</t>
  </si>
  <si>
    <t>贵州中医药大学时珍学院</t>
  </si>
  <si>
    <t>贵州装备制造职业学院</t>
  </si>
  <si>
    <t>贵州遵义师范学院</t>
  </si>
  <si>
    <t>桂林电子科技大学</t>
  </si>
  <si>
    <t>桂林电子科技大学信息科技学院</t>
  </si>
  <si>
    <t>桂林工学院博文管理学院</t>
  </si>
  <si>
    <t>桂林工学院南宁分院</t>
  </si>
  <si>
    <t>桂林航天工业学院</t>
  </si>
  <si>
    <t>桂林理工大学</t>
  </si>
  <si>
    <t>桂林理工大学博文管理学院</t>
  </si>
  <si>
    <t>桂林旅游高等专科学校</t>
  </si>
  <si>
    <t>桂林旅游学院</t>
  </si>
  <si>
    <t>桂林山水职业学院</t>
  </si>
  <si>
    <t>桂林师范高等专科学校</t>
  </si>
  <si>
    <t>桂林市职工大学</t>
  </si>
  <si>
    <t>桂林医学院</t>
  </si>
  <si>
    <t>国际关系学院</t>
  </si>
  <si>
    <t>国立成功大学</t>
  </si>
  <si>
    <t>国立东华大学</t>
  </si>
  <si>
    <t>国立高雄大学</t>
  </si>
  <si>
    <t>国立高雄第一科技大学</t>
  </si>
  <si>
    <t>国立高雄海洋科技大学</t>
  </si>
  <si>
    <t>国立高雄师范大学</t>
  </si>
  <si>
    <t>国立高雄应用科技大学</t>
  </si>
  <si>
    <t>国立虎尾科技大学</t>
  </si>
  <si>
    <t>国立花莲教育大学</t>
  </si>
  <si>
    <t>国立暨南国际大学</t>
  </si>
  <si>
    <t>国立嘉义大学</t>
  </si>
  <si>
    <t>国立空中大学</t>
  </si>
  <si>
    <t>国立联合大学</t>
  </si>
  <si>
    <t>国立澎湖科技大学</t>
  </si>
  <si>
    <t>国立屏东教育大学</t>
  </si>
  <si>
    <t>国立屏东科技大学</t>
  </si>
  <si>
    <t>国立勤益科技大学</t>
  </si>
  <si>
    <t>国立清华大学</t>
  </si>
  <si>
    <t>国立台北大学</t>
  </si>
  <si>
    <t>国立台北科技大学</t>
  </si>
  <si>
    <t>国立台北艺术大学</t>
  </si>
  <si>
    <t>国立台东大学</t>
  </si>
  <si>
    <t>国立台南大学</t>
  </si>
  <si>
    <t>国立台南艺术大学</t>
  </si>
  <si>
    <t>国立台湾大学</t>
  </si>
  <si>
    <t>国立台湾海洋大学</t>
  </si>
  <si>
    <t>国立台湾科技大学</t>
  </si>
  <si>
    <t>国立台湾师范大学</t>
  </si>
  <si>
    <t>国立台湾艺术大学</t>
  </si>
  <si>
    <t>国立新竹教育大学</t>
  </si>
  <si>
    <t>国立阳明大学</t>
  </si>
  <si>
    <t>国立宜蓝大学</t>
  </si>
  <si>
    <t>国立云林科技大学</t>
  </si>
  <si>
    <t>国立彰化师范大学</t>
  </si>
  <si>
    <t>国立政治大学</t>
  </si>
  <si>
    <t>国立中山大学</t>
  </si>
  <si>
    <t>国立中兴大学</t>
  </si>
  <si>
    <t>国立中央大学</t>
  </si>
  <si>
    <t>国立中正大学</t>
  </si>
  <si>
    <t>哈尔滨传媒职业学院</t>
  </si>
  <si>
    <t>哈尔滨电力职业技术学院</t>
  </si>
  <si>
    <t>哈尔滨工程大学</t>
  </si>
  <si>
    <t>哈尔滨工程技术职业学院</t>
  </si>
  <si>
    <t>哈尔滨工业大学</t>
  </si>
  <si>
    <t>哈尔滨工业大学(威海)</t>
  </si>
  <si>
    <t>哈尔滨工业大学华德应用技术学院</t>
  </si>
  <si>
    <t>哈尔滨广厦学院</t>
  </si>
  <si>
    <t>哈尔滨华德学院</t>
  </si>
  <si>
    <t>哈尔滨华夏计算机职业技术学院</t>
  </si>
  <si>
    <t>哈尔滨剑桥学院</t>
  </si>
  <si>
    <t>哈尔滨江南职业技术学院</t>
  </si>
  <si>
    <t>哈尔滨金融学院</t>
  </si>
  <si>
    <t>哈尔滨科学技术职业学院</t>
  </si>
  <si>
    <t>哈尔滨理工大学</t>
  </si>
  <si>
    <t>哈尔滨理工大学远东学院</t>
  </si>
  <si>
    <t>哈尔滨商业大学</t>
  </si>
  <si>
    <t>哈尔滨商业大学德强商务学院</t>
  </si>
  <si>
    <t>哈尔滨商业大学广厦学院</t>
  </si>
  <si>
    <t>哈尔滨师范大学</t>
  </si>
  <si>
    <t>哈尔滨师范大学阿城学院</t>
  </si>
  <si>
    <t>哈尔滨师范大学恒星学院</t>
  </si>
  <si>
    <t>哈尔滨师范大学呼兰学院</t>
  </si>
  <si>
    <t>哈尔滨石油学院</t>
  </si>
  <si>
    <t>哈尔滨市职工医学院</t>
  </si>
  <si>
    <t>哈尔滨体育学院</t>
  </si>
  <si>
    <t>哈尔滨铁道职业技术学院</t>
  </si>
  <si>
    <t>哈尔滨外国语学院</t>
  </si>
  <si>
    <t>哈尔滨现代公共关系职业学院</t>
  </si>
  <si>
    <t>哈尔滨信息工程学院</t>
  </si>
  <si>
    <t>哈尔滨学院</t>
  </si>
  <si>
    <t>哈尔滨医科大学</t>
  </si>
  <si>
    <t>哈尔滨音乐学院</t>
  </si>
  <si>
    <t>哈尔滨应用职业技术学院</t>
  </si>
  <si>
    <t>哈尔滨幼儿师范高等专科学校</t>
  </si>
  <si>
    <t>哈尔滨远东理工学院</t>
  </si>
  <si>
    <t>哈尔滨职业技术学院</t>
  </si>
  <si>
    <t>哈密职业技术学院</t>
  </si>
  <si>
    <t>海口经济学院</t>
  </si>
  <si>
    <t>海南</t>
  </si>
  <si>
    <t>海南大学</t>
  </si>
  <si>
    <t>海南工商职业学院</t>
  </si>
  <si>
    <t>海南广播电视大学</t>
  </si>
  <si>
    <t>海南经贸职业技术学院</t>
  </si>
  <si>
    <t>海南科技职业大学</t>
  </si>
  <si>
    <t>海南热带海洋学院</t>
  </si>
  <si>
    <t>海南软件职业技术学院</t>
  </si>
  <si>
    <t>海南师范大学</t>
  </si>
  <si>
    <t>海南外国语职业学院</t>
  </si>
  <si>
    <t>海南万和信息职业技术学院</t>
  </si>
  <si>
    <t>海南卫生健康职业学院</t>
  </si>
  <si>
    <t>海南医学院</t>
  </si>
  <si>
    <t>海南政法职业学院</t>
  </si>
  <si>
    <t>海南职业技术学院</t>
  </si>
  <si>
    <t>邯郸学院</t>
  </si>
  <si>
    <t>邯郸职业技术学院</t>
  </si>
  <si>
    <t>邯郸中原外国语职业学院</t>
  </si>
  <si>
    <t>韩山师范学院</t>
  </si>
  <si>
    <t>汉口学院</t>
  </si>
  <si>
    <t>汉中职业技术学院</t>
  </si>
  <si>
    <t>杭州电子科技大学</t>
  </si>
  <si>
    <t>杭州电子科技大学信息工程学院</t>
  </si>
  <si>
    <t>杭州科技职业技术学院</t>
  </si>
  <si>
    <t>杭州师范大学</t>
  </si>
  <si>
    <t>杭州师范大学钱江学院</t>
  </si>
  <si>
    <t>杭州万向职业技术学院</t>
  </si>
  <si>
    <t>杭州医学院</t>
  </si>
  <si>
    <t>杭州职业技术学院</t>
  </si>
  <si>
    <t>合肥滨湖职业技术学院</t>
  </si>
  <si>
    <t>合肥财经职业学院</t>
  </si>
  <si>
    <t>合肥工业大学</t>
  </si>
  <si>
    <t>合肥共达职业技术学院</t>
  </si>
  <si>
    <t>合肥经济技术职业学院</t>
  </si>
  <si>
    <t>合肥科技职业学院</t>
  </si>
  <si>
    <t>合肥师范学院</t>
  </si>
  <si>
    <t>合肥通用技术职业学院</t>
  </si>
  <si>
    <t>合肥通用职业技术学院</t>
  </si>
  <si>
    <t>合肥信息技术职业学院</t>
  </si>
  <si>
    <t>合肥幼儿师范高等专科学校</t>
  </si>
  <si>
    <t>合肥职业技术学院</t>
  </si>
  <si>
    <t>合作民族师范高等专科学校</t>
  </si>
  <si>
    <t>和田师范专科学校</t>
  </si>
  <si>
    <t>河北北方学院</t>
  </si>
  <si>
    <t>河北传媒学院</t>
  </si>
  <si>
    <t>河北大学</t>
  </si>
  <si>
    <t>河北大学工商学院</t>
  </si>
  <si>
    <t>河北大学医学部</t>
  </si>
  <si>
    <t>河北地质大学</t>
  </si>
  <si>
    <t>河北地质大学华信学院</t>
  </si>
  <si>
    <t>河北地质职工大学</t>
  </si>
  <si>
    <t>河北对外经贸职业学院</t>
  </si>
  <si>
    <t>河北工程大学</t>
  </si>
  <si>
    <t>河北工程大学科信学院</t>
  </si>
  <si>
    <t>河北工程技术高等专科学校</t>
  </si>
  <si>
    <t>河北工程技术学院</t>
  </si>
  <si>
    <t>河北工大</t>
  </si>
  <si>
    <t>河北工业大学</t>
  </si>
  <si>
    <t>河北工业职业技术学院</t>
  </si>
  <si>
    <t>河北工艺美术职业学院</t>
  </si>
  <si>
    <t>河北公安警察职业学院</t>
  </si>
  <si>
    <t>河北轨道运输职业技术学院</t>
  </si>
  <si>
    <t>河北化工医药职业技术学院</t>
  </si>
  <si>
    <t>河北环境工程学院</t>
  </si>
  <si>
    <t>河北机电职业技术学院</t>
  </si>
  <si>
    <t>河北建材职业技术学院</t>
  </si>
  <si>
    <t>河北建筑工程学院</t>
  </si>
  <si>
    <t>河北交通职业技术学院</t>
  </si>
  <si>
    <t>河北金融学院</t>
  </si>
  <si>
    <t>河北京都高尔夫职业学院</t>
  </si>
  <si>
    <t>河北经贸大学</t>
  </si>
  <si>
    <t>河北经贸大学经济管理学院</t>
  </si>
  <si>
    <t>河北科技大学</t>
  </si>
  <si>
    <t>河北科技大学理工学院</t>
  </si>
  <si>
    <t>河北科技工程职业技术大学</t>
  </si>
  <si>
    <t>河北科技师范学院</t>
  </si>
  <si>
    <t>河北科技学院</t>
  </si>
  <si>
    <t>河北劳动关系职业学院</t>
  </si>
  <si>
    <t>河北理工</t>
  </si>
  <si>
    <t>河北理工大学轻工学院</t>
  </si>
  <si>
    <t>河北联合大学</t>
  </si>
  <si>
    <t>河北旅游职业学院</t>
  </si>
  <si>
    <t>河北美术学院</t>
  </si>
  <si>
    <t>河北民族师范学院</t>
  </si>
  <si>
    <t>河北能源职业技术学院</t>
  </si>
  <si>
    <t>河北农业大学</t>
  </si>
  <si>
    <t>河北农业大学海洋学院</t>
  </si>
  <si>
    <t>河北农业大学现代科技学院</t>
  </si>
  <si>
    <t>河北女子职业技术学院</t>
  </si>
  <si>
    <t>河北青年管理干部学院</t>
  </si>
  <si>
    <t>河北软件职业技术学院</t>
  </si>
  <si>
    <t>河北省艺术职业学院</t>
  </si>
  <si>
    <t>河北师范大学</t>
  </si>
  <si>
    <t>河北师范大学汇华学院</t>
  </si>
  <si>
    <t>河北石油职业技术学院</t>
  </si>
  <si>
    <t>河北司法警官职业学院</t>
  </si>
  <si>
    <t>河北体育学院</t>
  </si>
  <si>
    <t>河北通信职业技术学院</t>
  </si>
  <si>
    <t>河北外国语学院</t>
  </si>
  <si>
    <t>河北外国语职业学院</t>
  </si>
  <si>
    <t>河北医科大学</t>
  </si>
  <si>
    <t>河北医科大学临床学院</t>
  </si>
  <si>
    <t>河北艺术职业学院</t>
  </si>
  <si>
    <t>河北远东职业技术学院</t>
  </si>
  <si>
    <t>河北政法管理干部学院</t>
  </si>
  <si>
    <t>河北政法职业学院</t>
  </si>
  <si>
    <t>河北职业技术学院</t>
  </si>
  <si>
    <t>河北中医学院</t>
  </si>
  <si>
    <t>河池学院</t>
  </si>
  <si>
    <t>河池职业学院</t>
  </si>
  <si>
    <t>河海大学</t>
  </si>
  <si>
    <t>河海大学常州校区</t>
  </si>
  <si>
    <t>河海大学文天学院</t>
  </si>
  <si>
    <t>河南财经</t>
  </si>
  <si>
    <t>河南财经学院成功学院</t>
  </si>
  <si>
    <t>河南财经政法大学</t>
  </si>
  <si>
    <t>河南财政税务高等专科学校</t>
  </si>
  <si>
    <t>河南城建学院</t>
  </si>
  <si>
    <t>河南大学</t>
  </si>
  <si>
    <t>河南大学民生学院</t>
  </si>
  <si>
    <t>河南工程学院</t>
  </si>
  <si>
    <t>河南工业大学</t>
  </si>
  <si>
    <t>河南工业和信息化职业学院</t>
  </si>
  <si>
    <t>河南工业贸易职业学院</t>
  </si>
  <si>
    <t>河南工业职业技术学院</t>
  </si>
  <si>
    <t>河南公安高等专科学校</t>
  </si>
  <si>
    <t>河南广播影视学院</t>
  </si>
  <si>
    <t>河南护理职业学院</t>
  </si>
  <si>
    <t>河南化工职业学院</t>
  </si>
  <si>
    <t>河南机电高等专科学校</t>
  </si>
  <si>
    <t>河南机电职业学院</t>
  </si>
  <si>
    <t>河南检察职业学院</t>
  </si>
  <si>
    <t>河南建筑职工大学</t>
  </si>
  <si>
    <t>河南建筑职业技术学院</t>
  </si>
  <si>
    <t>河南交通职业技术学院</t>
  </si>
  <si>
    <t>河南教育学院</t>
  </si>
  <si>
    <t>河南经贸职业学院</t>
  </si>
  <si>
    <t>河南警察学院</t>
  </si>
  <si>
    <t>河南科技大学</t>
  </si>
  <si>
    <t>河南科技学院</t>
  </si>
  <si>
    <t>河南科技学院新科学院</t>
  </si>
  <si>
    <t>河南理工大学</t>
  </si>
  <si>
    <t>河南林业职业学院</t>
  </si>
  <si>
    <t>河南牧业经济学院</t>
  </si>
  <si>
    <t>河南农业大学</t>
  </si>
  <si>
    <t>河南农业大学华豫学院</t>
  </si>
  <si>
    <t>河南农业职业学院</t>
  </si>
  <si>
    <t>河南商业高等专科学校</t>
  </si>
  <si>
    <t>河南省工商行政管理广播电视大学</t>
  </si>
  <si>
    <t>河南省建筑职工大学</t>
  </si>
  <si>
    <t>河南师范大学</t>
  </si>
  <si>
    <t>河南师范大学新联学院</t>
  </si>
  <si>
    <t>河南水利与环境职业学院</t>
  </si>
  <si>
    <t>河南司法警官职业学院</t>
  </si>
  <si>
    <t>河南推拿职业学院</t>
  </si>
  <si>
    <t>河南卫生职工学院</t>
  </si>
  <si>
    <t>河南新华电脑学院</t>
  </si>
  <si>
    <t>河南信息统计职业学院</t>
  </si>
  <si>
    <t>河南医学高等专科学校</t>
  </si>
  <si>
    <t>河南艺术职业学院</t>
  </si>
  <si>
    <t>河南政法管理干部学院</t>
  </si>
  <si>
    <t>河南职工医学院</t>
  </si>
  <si>
    <t>河南职业技术学院</t>
  </si>
  <si>
    <t>河南质量工程职业学院</t>
  </si>
  <si>
    <t>河南中医学院</t>
  </si>
  <si>
    <t>河套学院</t>
  </si>
  <si>
    <t>河西学院</t>
  </si>
  <si>
    <t>河源职业技术学院</t>
  </si>
  <si>
    <t>菏泽家政职业学院</t>
  </si>
  <si>
    <t>菏泽学院</t>
  </si>
  <si>
    <t>菏泽医学专科学校</t>
  </si>
  <si>
    <t>菏泽职业学院</t>
  </si>
  <si>
    <t>贺州学院</t>
  </si>
  <si>
    <t>鹤壁能源化工职业学院</t>
  </si>
  <si>
    <t>鹤壁汽车工程职业学院</t>
  </si>
  <si>
    <t>鹤壁职业技术学院</t>
  </si>
  <si>
    <t>鹤岗矿务局职工大学</t>
  </si>
  <si>
    <t>鹤岗师范高等专科学校</t>
  </si>
  <si>
    <t>黑河学院</t>
  </si>
  <si>
    <t>黑龙江八一农垦大学</t>
  </si>
  <si>
    <t>黑龙江北开职业技术学院</t>
  </si>
  <si>
    <t>黑龙江财经学院</t>
  </si>
  <si>
    <t>黑龙江畜牧兽医职业学院</t>
  </si>
  <si>
    <t>黑龙江大学</t>
  </si>
  <si>
    <t>黑龙江东方学院</t>
  </si>
  <si>
    <t>黑龙江工程学院</t>
  </si>
  <si>
    <t>黑龙江工程学院昆仑旅游学院</t>
  </si>
  <si>
    <t>黑龙江工商学院</t>
  </si>
  <si>
    <t>黑龙江工商职业技术学院</t>
  </si>
  <si>
    <t>黑龙江工业学院</t>
  </si>
  <si>
    <t>黑龙江公安警官职业学院</t>
  </si>
  <si>
    <t>黑龙江护理高等专科学校</t>
  </si>
  <si>
    <t>黑龙江建筑职业技术学院</t>
  </si>
  <si>
    <t>黑龙江交通职业技术学院</t>
  </si>
  <si>
    <t>黑龙江科技大学</t>
  </si>
  <si>
    <t>黑龙江粮食职业学院</t>
  </si>
  <si>
    <t>黑龙江林业职业技术学院</t>
  </si>
  <si>
    <t>黑龙江旅游职业技术学院</t>
  </si>
  <si>
    <t>黑龙江煤炭职业技术学院</t>
  </si>
  <si>
    <t>黑龙江民族职业学院</t>
  </si>
  <si>
    <t>黑龙江农垦科技职业学院</t>
  </si>
  <si>
    <t>黑龙江农垦林业职业技术学院</t>
  </si>
  <si>
    <t>黑龙江农垦农业职业技术学院</t>
  </si>
  <si>
    <t>黑龙江农垦职业学院</t>
  </si>
  <si>
    <t>黑龙江农业工程职业学院</t>
  </si>
  <si>
    <t>黑龙江农业经济职业学院</t>
  </si>
  <si>
    <t>黑龙江农业职业技术学院</t>
  </si>
  <si>
    <t>黑龙江三江美术职业学院</t>
  </si>
  <si>
    <t>黑龙江商业职业学院</t>
  </si>
  <si>
    <t>黑龙江生态工程职业学院</t>
  </si>
  <si>
    <t>黑龙江生物科技职业学院</t>
  </si>
  <si>
    <t>黑龙江省教育学院</t>
  </si>
  <si>
    <t>黑龙江省政法管理干部学院</t>
  </si>
  <si>
    <t>黑龙江司法警官职业学院</t>
  </si>
  <si>
    <t>黑龙江外国语学院</t>
  </si>
  <si>
    <t>黑龙江信息技术职业学院</t>
  </si>
  <si>
    <t>黑龙江艺术职业学院</t>
  </si>
  <si>
    <t>黑龙江幼儿师范高等专科学校</t>
  </si>
  <si>
    <t>黑龙江职业学院</t>
  </si>
  <si>
    <t>黑龙江中医药大学</t>
  </si>
  <si>
    <t>衡水学院</t>
  </si>
  <si>
    <t>衡水职业技术学院</t>
  </si>
  <si>
    <t>衡阳师范学院</t>
  </si>
  <si>
    <t>衡阳师范学院南岳学院</t>
  </si>
  <si>
    <t>衡阳幼儿师范高等专科学校</t>
  </si>
  <si>
    <t>红河卫生职业学院</t>
  </si>
  <si>
    <t>红河学院</t>
  </si>
  <si>
    <t>红河职业技术学院</t>
  </si>
  <si>
    <t>呼和浩特民族学院</t>
  </si>
  <si>
    <t>呼和浩特职业学院</t>
  </si>
  <si>
    <t>呼伦贝尔学院</t>
  </si>
  <si>
    <t>呼伦贝尔职业技术学院</t>
  </si>
  <si>
    <t>湖北财经高等专科学校</t>
  </si>
  <si>
    <t>湖北财税职业学院</t>
  </si>
  <si>
    <t>湖北城市建设职业技术学院</t>
  </si>
  <si>
    <t>湖北大学</t>
  </si>
  <si>
    <t>湖北大学知行学院</t>
  </si>
  <si>
    <t>湖北第二师范学院</t>
  </si>
  <si>
    <t>湖北工程学院</t>
  </si>
  <si>
    <t>湖北工程学院新技术学院</t>
  </si>
  <si>
    <t>湖北工程职业学院</t>
  </si>
  <si>
    <t>湖北工业大学</t>
  </si>
  <si>
    <t>湖北工业大学工程技术学院</t>
  </si>
  <si>
    <t>湖北工业大学商贸学院</t>
  </si>
  <si>
    <t>湖北工业职业技术学院</t>
  </si>
  <si>
    <t>湖北国土资源职业学院</t>
  </si>
  <si>
    <t>湖北黄石机电职业技术学院</t>
  </si>
  <si>
    <t>湖北交通职业技术学院</t>
  </si>
  <si>
    <t>湖北经济管理干部学院</t>
  </si>
  <si>
    <t>湖北经济学院</t>
  </si>
  <si>
    <t>湖北经济学院法商学院　</t>
  </si>
  <si>
    <t>湖北警官学院</t>
  </si>
  <si>
    <t>湖北开放职业学院</t>
  </si>
  <si>
    <t>湖北科技学院</t>
  </si>
  <si>
    <t>湖北科技职业学院</t>
  </si>
  <si>
    <t>湖北理工学院</t>
  </si>
  <si>
    <t>湖北美术学院</t>
  </si>
  <si>
    <t>湖北民族学院</t>
  </si>
  <si>
    <t>湖北民族学院科技学院</t>
  </si>
  <si>
    <t>湖北汽车工业学院</t>
  </si>
  <si>
    <t>湖北汽车工业学院科技学院</t>
  </si>
  <si>
    <t>湖北青年职业学院</t>
  </si>
  <si>
    <t>湖北轻工职业技术学院</t>
  </si>
  <si>
    <t>湖北三峡职业技术学院</t>
  </si>
  <si>
    <t>湖北生态工程职业技术学院</t>
  </si>
  <si>
    <t>湖北生物科技职业学院</t>
  </si>
  <si>
    <t>湖北师范大学文理学院</t>
  </si>
  <si>
    <t>湖北师范学院</t>
  </si>
  <si>
    <t>湖北水利水电职业技术学院</t>
  </si>
  <si>
    <t>湖北体育职业学院</t>
  </si>
  <si>
    <t>湖北文理学院</t>
  </si>
  <si>
    <t>湖北医药学院</t>
  </si>
  <si>
    <t>湖北艺术职业学院</t>
  </si>
  <si>
    <t>湖北幼儿师范高等专科学校</t>
  </si>
  <si>
    <t>湖北职业技术学院</t>
  </si>
  <si>
    <t>湖北中医药大学</t>
  </si>
  <si>
    <t>湖北中医药高等专科学校</t>
  </si>
  <si>
    <t>湖南安全技术职业学院</t>
  </si>
  <si>
    <t>湖南财经高等专科学校</t>
  </si>
  <si>
    <t>湖南财经工业职业技术学院</t>
  </si>
  <si>
    <t>湖南财政经济学院</t>
  </si>
  <si>
    <t>湖南城建职业技术学院</t>
  </si>
  <si>
    <t>湖南城市学院</t>
  </si>
  <si>
    <t>湖南大学</t>
  </si>
  <si>
    <t>湖南大众传媒职业技术学院</t>
  </si>
  <si>
    <t>湖南第一师范学院</t>
  </si>
  <si>
    <t>湖南电气职业技术学院</t>
  </si>
  <si>
    <t>湖南电子科技职业学院</t>
  </si>
  <si>
    <t>湖南都市职业学院</t>
  </si>
  <si>
    <t>湖南高尔夫旅游职业学院</t>
  </si>
  <si>
    <t>湖南高速铁路职业技术学院</t>
  </si>
  <si>
    <t>湖南工程学院</t>
  </si>
  <si>
    <t>湖南工程学院应用技术学院</t>
  </si>
  <si>
    <t>湖南工程职业技术学院</t>
  </si>
  <si>
    <t>湖南工商大学</t>
  </si>
  <si>
    <t>湖南工商职业学院</t>
  </si>
  <si>
    <t>湖南工学院</t>
  </si>
  <si>
    <t>湖南工业大学</t>
  </si>
  <si>
    <t>湖南工业大学科技学院</t>
  </si>
  <si>
    <t>湖南工业职业技术学院</t>
  </si>
  <si>
    <t>湖南工艺美术职业学院</t>
  </si>
  <si>
    <t>湖南公安高等专科学校</t>
  </si>
  <si>
    <t>湖南广播电视大学</t>
  </si>
  <si>
    <t>湖南国防工业职业技术学院</t>
  </si>
  <si>
    <t>湖南行政学院</t>
  </si>
  <si>
    <t>湖南化工职业技术学院</t>
  </si>
  <si>
    <t>湖南怀化学院</t>
  </si>
  <si>
    <t>湖南环境生物职业技术学院</t>
  </si>
  <si>
    <t>湖南机电职业技术学院</t>
  </si>
  <si>
    <t>湖南吉利汽车职业技术学院</t>
  </si>
  <si>
    <t>湖南建材高等专科学校</t>
  </si>
  <si>
    <t>湖南交通工程学院</t>
  </si>
  <si>
    <t>湖南交通职业技术学院</t>
  </si>
  <si>
    <t>湖南经济干部管理学院</t>
  </si>
  <si>
    <t>湖南警察学院</t>
  </si>
  <si>
    <t>湖南九嶷职业技术学院</t>
  </si>
  <si>
    <t>湖南科技大学</t>
  </si>
  <si>
    <t>湖南科技大学潇湘学院</t>
  </si>
  <si>
    <t>湖南科技经贸职业学院</t>
  </si>
  <si>
    <t>湖南科技学院</t>
  </si>
  <si>
    <t>湖南科技职业学院</t>
  </si>
  <si>
    <t>湖南劳动人事职业学院</t>
  </si>
  <si>
    <t>湖南理工学院</t>
  </si>
  <si>
    <t>湖南理工学院南湖学院</t>
  </si>
  <si>
    <t>湖南理工职业技术学院</t>
  </si>
  <si>
    <t>湖南娄底远东职业学校</t>
  </si>
  <si>
    <t>湖南民族职业学院</t>
  </si>
  <si>
    <t>湖南农业大学</t>
  </si>
  <si>
    <t>湖南农业大学东方科技学院</t>
  </si>
  <si>
    <t>湖南农业大学国际学院</t>
  </si>
  <si>
    <t>湖南女子学院</t>
  </si>
  <si>
    <t>湖南汽车工程职业学校</t>
  </si>
  <si>
    <t>湖南汽车工程职业学院</t>
  </si>
  <si>
    <t>湖南人文科技学院</t>
  </si>
  <si>
    <t>湖南软件职业学院</t>
  </si>
  <si>
    <t>湖南三一工业职业技术学院</t>
  </si>
  <si>
    <t>湖南商务职业技术学院</t>
  </si>
  <si>
    <t>湖南商学院北津学院</t>
  </si>
  <si>
    <t>湖南涉外经济学院</t>
  </si>
  <si>
    <t>湖南生物环境职业技术学院</t>
  </si>
  <si>
    <t>湖南生物机电职业技术学院</t>
  </si>
  <si>
    <t>湖南省教育电视台</t>
  </si>
  <si>
    <t>湖南师范大学</t>
  </si>
  <si>
    <t>湖南师范大学树达学院</t>
  </si>
  <si>
    <t>湖南石油化工职业技术学院</t>
  </si>
  <si>
    <t>湖南食品药品职业学院</t>
  </si>
  <si>
    <t>湖南水利水电职业技术学院</t>
  </si>
  <si>
    <t>湖南税务高等专科学校</t>
  </si>
  <si>
    <t>湖南司法警官职业学院</t>
  </si>
  <si>
    <t>湖南体育职业学院</t>
  </si>
  <si>
    <t>湖南铁道职业技术学院</t>
  </si>
  <si>
    <t>湖南铁路科技职业技术学院</t>
  </si>
  <si>
    <t>湖南同德职业学院</t>
  </si>
  <si>
    <t>湖南外国语职业学院</t>
  </si>
  <si>
    <t>湖南外贸职业学院</t>
  </si>
  <si>
    <t>湖南网络工程职业学院</t>
  </si>
  <si>
    <t>湖南文理学院</t>
  </si>
  <si>
    <t>湖南文理学院芙蓉学院</t>
  </si>
  <si>
    <t>湖南现代物流职业技术学院</t>
  </si>
  <si>
    <t>湖南信息学院</t>
  </si>
  <si>
    <t>湖南信息职业技术学院</t>
  </si>
  <si>
    <t>湖南冶金职业技术学院</t>
  </si>
  <si>
    <t>湖南医药学院</t>
  </si>
  <si>
    <t>湖南艺术职业学院</t>
  </si>
  <si>
    <t>湖南应用技术学院</t>
  </si>
  <si>
    <t>湖南邮电职业技术学院</t>
  </si>
  <si>
    <t>湖南有色金属职业技术学院</t>
  </si>
  <si>
    <t>湖南幼儿师范高等专科学校</t>
  </si>
  <si>
    <t>湖南中医药大学</t>
  </si>
  <si>
    <t>湖南中医药大学湘杏学院</t>
  </si>
  <si>
    <t>湖南中医药高等专科学校</t>
  </si>
  <si>
    <t>湖州师范</t>
  </si>
  <si>
    <t>湖州师范学院</t>
  </si>
  <si>
    <t>湖州师范学院求真学院</t>
  </si>
  <si>
    <t>湖州职业技术学院</t>
  </si>
  <si>
    <t>沪东中华造船集团高级技工学校</t>
  </si>
  <si>
    <t>华澳国际会计学院</t>
  </si>
  <si>
    <t>华北电力大学</t>
  </si>
  <si>
    <t>华北电力大学(保定)</t>
  </si>
  <si>
    <t>华北电力大学（北京）</t>
  </si>
  <si>
    <t>华北科技学院</t>
  </si>
  <si>
    <t>华北理工大学</t>
  </si>
  <si>
    <t>华北煤炭医学</t>
  </si>
  <si>
    <t>华北煤炭医学院冀唐学院</t>
  </si>
  <si>
    <t>华北水利水电大学</t>
  </si>
  <si>
    <t>华东交通大学</t>
  </si>
  <si>
    <t>华东交通大学理工学院</t>
  </si>
  <si>
    <t>华东理工大学</t>
  </si>
  <si>
    <t>华东师范大学</t>
  </si>
  <si>
    <t>华东政法大学</t>
  </si>
  <si>
    <t>华南理工大学</t>
  </si>
  <si>
    <t>华南理工大学广州学院</t>
  </si>
  <si>
    <t>华南农业大学</t>
  </si>
  <si>
    <t>华南农业大学珠江学院</t>
  </si>
  <si>
    <t>华南热带农大</t>
  </si>
  <si>
    <t>华南师范大学</t>
  </si>
  <si>
    <t>华南师范大学南海校区</t>
  </si>
  <si>
    <t>华南师范大学增城学院</t>
  </si>
  <si>
    <t>华侨大学</t>
  </si>
  <si>
    <t>华侨大学福建音乐学院</t>
  </si>
  <si>
    <t>华中科技大学</t>
  </si>
  <si>
    <t>华中科技大学文华学院</t>
  </si>
  <si>
    <t>华中科技大学武昌分校　</t>
  </si>
  <si>
    <t>华中农业大学</t>
  </si>
  <si>
    <t>华中师范大学</t>
  </si>
  <si>
    <t>华中师范大学汉口学院</t>
  </si>
  <si>
    <t>华中师范大学武汉影视工程学院</t>
  </si>
  <si>
    <t>怀化学院</t>
  </si>
  <si>
    <t>怀化医学高等专科学校</t>
  </si>
  <si>
    <t>怀化职业技术学院</t>
  </si>
  <si>
    <t>淮安信息职业技术学院</t>
  </si>
  <si>
    <t>淮北师范大学</t>
  </si>
  <si>
    <t>淮北师范大学信息学院</t>
  </si>
  <si>
    <t>淮北职业技术学院</t>
  </si>
  <si>
    <t>淮南联合大学</t>
  </si>
  <si>
    <t>淮南师范学院</t>
  </si>
  <si>
    <t>淮南职业技术学院</t>
  </si>
  <si>
    <t>淮阴工学院</t>
  </si>
  <si>
    <t>淮阴师范学院</t>
  </si>
  <si>
    <t>黄冈广播电视大学</t>
  </si>
  <si>
    <t>黄冈科技职业学院</t>
  </si>
  <si>
    <t>黄冈师范学院</t>
  </si>
  <si>
    <t>黄冈职业技术学院</t>
  </si>
  <si>
    <t>黄河交通学院</t>
  </si>
  <si>
    <t>黄河科技学院</t>
  </si>
  <si>
    <t>黄河水利职业技术学院</t>
  </si>
  <si>
    <t>黄淮学院</t>
  </si>
  <si>
    <t>黄山学院</t>
  </si>
  <si>
    <t>黄山职业技术学院</t>
  </si>
  <si>
    <t>徽商职业学院</t>
  </si>
  <si>
    <t>惠州城市职业学院</t>
  </si>
  <si>
    <t>惠州工程职业学院</t>
  </si>
  <si>
    <t>惠州经济职业技术学院</t>
  </si>
  <si>
    <t>惠州卫生职业技术学院</t>
  </si>
  <si>
    <t>惠州学院</t>
  </si>
  <si>
    <t>鸡西大学</t>
  </si>
  <si>
    <t>吉安职业技术学院</t>
  </si>
  <si>
    <t>吉利学院</t>
  </si>
  <si>
    <t>吉林财经大学</t>
  </si>
  <si>
    <t>吉林城市职业技术学院</t>
  </si>
  <si>
    <t>吉林大学</t>
  </si>
  <si>
    <t>吉林大学—莱姆顿学院</t>
  </si>
  <si>
    <t>吉林电子信息职业技术学院</t>
  </si>
  <si>
    <t>吉林动画学院</t>
  </si>
  <si>
    <t>吉林对外经贸职业学院</t>
  </si>
  <si>
    <t>吉林工程技术师范学院</t>
  </si>
  <si>
    <t>吉林工程职业学院</t>
  </si>
  <si>
    <t>吉林工商学院</t>
  </si>
  <si>
    <t>吉林工商学院—财经校区</t>
  </si>
  <si>
    <t>吉林工商学院—工程校区</t>
  </si>
  <si>
    <t>吉林工商学院—商贸校区</t>
  </si>
  <si>
    <t>吉林工业职业技术学院</t>
  </si>
  <si>
    <t>吉林公安高等专科学校</t>
  </si>
  <si>
    <t>吉林华侨外国语学院</t>
  </si>
  <si>
    <t>吉林华桥外国语学院</t>
  </si>
  <si>
    <t>吉林化工学院</t>
  </si>
  <si>
    <t>吉林建筑大学</t>
  </si>
  <si>
    <t>吉林建筑工程学院建筑装饰学院</t>
  </si>
  <si>
    <t>吉林建筑科技学院</t>
  </si>
  <si>
    <t>吉林交通职业技术学院</t>
  </si>
  <si>
    <t>吉林警察学院</t>
  </si>
  <si>
    <t>吉林科技职业技术学院</t>
  </si>
  <si>
    <t>吉林农业大学</t>
  </si>
  <si>
    <t>吉林农业大学发展学院</t>
  </si>
  <si>
    <t>吉林农业工程职业技术学院</t>
  </si>
  <si>
    <t>吉林农业科技学院</t>
  </si>
  <si>
    <t>吉林省教育学院</t>
  </si>
  <si>
    <t>吉林省经济管理干部学院</t>
  </si>
  <si>
    <t>吉林师范大学</t>
  </si>
  <si>
    <t>吉林师范大学博达学院</t>
  </si>
  <si>
    <t>吉林水利电力职业学院</t>
  </si>
  <si>
    <t>吉林水利电力职业学院（弃用）</t>
  </si>
  <si>
    <t>吉林司法警官职业学院</t>
  </si>
  <si>
    <t>吉林体育学院</t>
  </si>
  <si>
    <t>吉林铁道职业技术学院</t>
  </si>
  <si>
    <t>吉林外国语大学</t>
  </si>
  <si>
    <t>吉林医药学院</t>
  </si>
  <si>
    <t>吉林艺术学院</t>
  </si>
  <si>
    <t>吉林艺术学院动画学院</t>
  </si>
  <si>
    <t>吉林职业技术学院</t>
  </si>
  <si>
    <t>吉首大学</t>
  </si>
  <si>
    <t>吉首大学张家界学院</t>
  </si>
  <si>
    <t>集美大学</t>
  </si>
  <si>
    <t>集美大学诚毅学院</t>
  </si>
  <si>
    <t>集宁师范学院</t>
  </si>
  <si>
    <t>济南大学</t>
  </si>
  <si>
    <t>济南大学泉城学院</t>
  </si>
  <si>
    <t>济南工程职业技术学院</t>
  </si>
  <si>
    <t>济南广播电视大学</t>
  </si>
  <si>
    <t>济南护理职业学院</t>
  </si>
  <si>
    <t>济南铁道职业技术学院</t>
  </si>
  <si>
    <t>济南幼儿师范高等专科学校</t>
  </si>
  <si>
    <t>济南职业学院</t>
  </si>
  <si>
    <t>济宁学院</t>
  </si>
  <si>
    <t>济宁医学院</t>
  </si>
  <si>
    <t>济宁职业技术学院</t>
  </si>
  <si>
    <t>济源职业技术学院</t>
  </si>
  <si>
    <t>暨南大学</t>
  </si>
  <si>
    <t>暨南大学深圳旅游学院</t>
  </si>
  <si>
    <t>暨南大学珠海学院</t>
  </si>
  <si>
    <t>冀中职业学院</t>
  </si>
  <si>
    <t>佳木斯大学</t>
  </si>
  <si>
    <t>佳木斯职业学院</t>
  </si>
  <si>
    <t>嘉兴南洋职业技术学院</t>
  </si>
  <si>
    <t>嘉兴学院</t>
  </si>
  <si>
    <t>嘉兴学院南湖学院</t>
  </si>
  <si>
    <t>嘉兴职业技术学院</t>
  </si>
  <si>
    <t>嘉应学院</t>
  </si>
  <si>
    <t>监督管理局</t>
  </si>
  <si>
    <t>建东职业技术学院</t>
  </si>
  <si>
    <t>建国科技大学</t>
  </si>
  <si>
    <t>江海职业技术学院</t>
  </si>
  <si>
    <t>江汉大学</t>
  </si>
  <si>
    <t>江汉大学文理学院</t>
  </si>
  <si>
    <t>江汉艺术职业学院</t>
  </si>
  <si>
    <t>江门职业技术学院</t>
  </si>
  <si>
    <t>江南大学</t>
  </si>
  <si>
    <t>江南影视艺术职业学院</t>
  </si>
  <si>
    <t>江南造船集团职业技术学校</t>
  </si>
  <si>
    <t>江苏安全技术职业学院</t>
  </si>
  <si>
    <t>江苏财会职业学院</t>
  </si>
  <si>
    <t>江苏财经职业技术学院</t>
  </si>
  <si>
    <t>江苏城市职业学院</t>
  </si>
  <si>
    <t>江苏城乡建设职业学院</t>
  </si>
  <si>
    <t>江苏畜牧兽医职业技术学院</t>
  </si>
  <si>
    <t>江苏大学</t>
  </si>
  <si>
    <t>江苏大学京江学院</t>
  </si>
  <si>
    <t>江苏第二师范学院</t>
  </si>
  <si>
    <t>江苏电子信息职业学院</t>
  </si>
  <si>
    <t>江苏工程职业技术学院</t>
  </si>
  <si>
    <t>江苏工业</t>
  </si>
  <si>
    <t>江苏广播电视大学</t>
  </si>
  <si>
    <t>江苏海事职业技术学院</t>
  </si>
  <si>
    <t>江苏海洋大学</t>
  </si>
  <si>
    <t>江苏航空职业技术学院</t>
  </si>
  <si>
    <t>江苏护理职业学院</t>
  </si>
  <si>
    <t>江苏技术师范</t>
  </si>
  <si>
    <t>江苏建筑职业技术学院</t>
  </si>
  <si>
    <t>江苏教育学院</t>
  </si>
  <si>
    <t>江苏经贸职业技术学院</t>
  </si>
  <si>
    <t>江苏警官学院</t>
  </si>
  <si>
    <t>江苏科技大学</t>
  </si>
  <si>
    <t>江苏科技大学苏州理工学院</t>
  </si>
  <si>
    <t>江苏理工学院</t>
  </si>
  <si>
    <t>江苏联合职业技术学院</t>
  </si>
  <si>
    <t>江苏旅游职业学院</t>
  </si>
  <si>
    <t>江苏农林职业技术学院</t>
  </si>
  <si>
    <t>江苏农牧科技职业学院</t>
  </si>
  <si>
    <t>江苏商贸职业学院</t>
  </si>
  <si>
    <t>江苏省省级机关管理干部学院</t>
  </si>
  <si>
    <t>江苏师范大学</t>
  </si>
  <si>
    <t>江苏师范大学科文学院</t>
  </si>
  <si>
    <t>江苏食品药品职业技术学院</t>
  </si>
  <si>
    <t>江苏卫生健康职业学院</t>
  </si>
  <si>
    <t>江苏信息职业技术学院</t>
  </si>
  <si>
    <t>江苏医药职业学院</t>
  </si>
  <si>
    <t>江苏职工医科大学</t>
  </si>
  <si>
    <t>江西财经大学</t>
  </si>
  <si>
    <t>江西财经大学现代经济管理学院</t>
  </si>
  <si>
    <t>江西财经职业学院</t>
  </si>
  <si>
    <t>江西城市学院</t>
  </si>
  <si>
    <t>江西大宇学院</t>
  </si>
  <si>
    <t>江西电力职业技术学院</t>
  </si>
  <si>
    <t>江西枫林涉外经贸职业学院</t>
  </si>
  <si>
    <t>江西服装学院</t>
  </si>
  <si>
    <t>江西赣江职业技术学院</t>
  </si>
  <si>
    <t>江西工程学院</t>
  </si>
  <si>
    <t>江西工程职业学院</t>
  </si>
  <si>
    <t>江西工商职业技术学院</t>
  </si>
  <si>
    <t>江西工业工程职业技术学院</t>
  </si>
  <si>
    <t>江西工业贸易职业技术学院</t>
  </si>
  <si>
    <t>江西工业职业技术学院</t>
  </si>
  <si>
    <t>江西公安专科学校</t>
  </si>
  <si>
    <t>江西管理职业学院</t>
  </si>
  <si>
    <t>江西行政管理干部学院</t>
  </si>
  <si>
    <t>江西航空职业技术学院</t>
  </si>
  <si>
    <t>江西洪州职业学院</t>
  </si>
  <si>
    <t>江西护理职业技术学院</t>
  </si>
  <si>
    <t>江西环境工程职业学院</t>
  </si>
  <si>
    <t>江西机电职业技术学院</t>
  </si>
  <si>
    <t>江西建设职业技术学院</t>
  </si>
  <si>
    <t>江西交通职业技术学院</t>
  </si>
  <si>
    <t>江西教育学院</t>
  </si>
  <si>
    <t>江西经济管理干部学院</t>
  </si>
  <si>
    <t>江西经济管理职业学院</t>
  </si>
  <si>
    <t>江西警察学院</t>
  </si>
  <si>
    <t>江西科技师范大学</t>
  </si>
  <si>
    <t>江西科技师范学院理工学院</t>
  </si>
  <si>
    <t>江西科技学院</t>
  </si>
  <si>
    <t>江西科技职业学院</t>
  </si>
  <si>
    <t>江西理工大学</t>
  </si>
  <si>
    <t>江西理工大学应用科学学院</t>
  </si>
  <si>
    <t>江西旅游商贸职业学院</t>
  </si>
  <si>
    <t>江西南昌教育学院</t>
  </si>
  <si>
    <t>江西南昌师范高等专科学校</t>
  </si>
  <si>
    <t>江西农业大学</t>
  </si>
  <si>
    <t>江西农业大学南昌商学院</t>
  </si>
  <si>
    <t>江西农业工程职业学院</t>
  </si>
  <si>
    <t>江西青年职业学院</t>
  </si>
  <si>
    <t>江西轻工职业技术学院</t>
  </si>
  <si>
    <t>江西生物科技职业学院</t>
  </si>
  <si>
    <t>江西省广播电视大学</t>
  </si>
  <si>
    <t>江西省宜春职业技术学院</t>
  </si>
  <si>
    <t>江西师范大学</t>
  </si>
  <si>
    <t>江西师范大学科学技术学院</t>
  </si>
  <si>
    <t>江西水利职业学院</t>
  </si>
  <si>
    <t>江西司法警官职业学院</t>
  </si>
  <si>
    <t>江西泰豪动漫职业学院</t>
  </si>
  <si>
    <t>江西陶瓷工艺美术职业技术学院</t>
  </si>
  <si>
    <t>江西外语外贸职业学院</t>
  </si>
  <si>
    <t>江西先锋软件职业技术学院</t>
  </si>
  <si>
    <t>江西现代职业技术学院</t>
  </si>
  <si>
    <t>江西新能源科技职业学院</t>
  </si>
  <si>
    <t>江西新闻出版职业技术学院</t>
  </si>
  <si>
    <t>江西信息应用职业技术学院</t>
  </si>
  <si>
    <t>江西冶金职业技术学院</t>
  </si>
  <si>
    <t>江西医学高等专科学校</t>
  </si>
  <si>
    <t>江西艺术职业学院</t>
  </si>
  <si>
    <t>江西应用工程职业学院</t>
  </si>
  <si>
    <t>江西应用技术职业学院</t>
  </si>
  <si>
    <t>江西应用科技学院</t>
  </si>
  <si>
    <t>江西渝州科技职业学院</t>
  </si>
  <si>
    <t>江西制造职业技术学院</t>
  </si>
  <si>
    <t>江西中医学院</t>
  </si>
  <si>
    <t>江西中医学院科技学院</t>
  </si>
  <si>
    <t>江西中医药大学</t>
  </si>
  <si>
    <t>江西中医药高等专科学校</t>
  </si>
  <si>
    <t>江阴职业技术学院</t>
  </si>
  <si>
    <t>交大卫校</t>
  </si>
  <si>
    <t>焦作大学</t>
  </si>
  <si>
    <t>焦作工贸职业学院</t>
  </si>
  <si>
    <t>焦作师范高等专科学校</t>
  </si>
  <si>
    <t>揭阳职业技术学院</t>
  </si>
  <si>
    <t>金华职业技术学院</t>
  </si>
  <si>
    <t>金肯职业技术学院</t>
  </si>
  <si>
    <t>金陵科技学院</t>
  </si>
  <si>
    <t>金陵旅馆管理干部学院</t>
  </si>
  <si>
    <t>金山职业技术学院</t>
  </si>
  <si>
    <t>锦州商务职业学院</t>
  </si>
  <si>
    <t>锦州师范高等专科学校</t>
  </si>
  <si>
    <t>锦州医科大学</t>
  </si>
  <si>
    <t>锦州医科大学医疗学院</t>
  </si>
  <si>
    <t>晋城职业技术学院</t>
  </si>
  <si>
    <t>晋元高级中学</t>
  </si>
  <si>
    <t>晋中师范高等专科学校</t>
  </si>
  <si>
    <t>晋中学院</t>
  </si>
  <si>
    <t>晋中学院师范学院</t>
  </si>
  <si>
    <t>晋中职业技术学院</t>
  </si>
  <si>
    <t>荆楚理工学院</t>
  </si>
  <si>
    <t>荆州理工职业学院</t>
  </si>
  <si>
    <t>荆州职业技术学院</t>
  </si>
  <si>
    <t>井冈山大学</t>
  </si>
  <si>
    <t>景德镇高等专科学校</t>
  </si>
  <si>
    <t>景德镇陶瓷大学</t>
  </si>
  <si>
    <t>景德镇陶瓷学院</t>
  </si>
  <si>
    <t>景德镇陶瓷学院科技艺术学院</t>
  </si>
  <si>
    <t>景德镇陶瓷职业技术学院</t>
  </si>
  <si>
    <t>景德镇学院</t>
  </si>
  <si>
    <t>九江学院</t>
  </si>
  <si>
    <t>九江职业大学</t>
  </si>
  <si>
    <t>九江职业技术学院</t>
  </si>
  <si>
    <t>九州职业技术学院</t>
  </si>
  <si>
    <t>酒泉职业技术学院</t>
  </si>
  <si>
    <t>喀什大学</t>
  </si>
  <si>
    <t>喀什师范学院</t>
  </si>
  <si>
    <t>开封大学</t>
  </si>
  <si>
    <t>开封教育学院</t>
  </si>
  <si>
    <t>开封市电子科技专修学校</t>
  </si>
  <si>
    <t>开封文化艺术职业学院</t>
  </si>
  <si>
    <t>凯里学院</t>
  </si>
  <si>
    <t>科尔沁艺术职业学院</t>
  </si>
  <si>
    <t>科技求是学院</t>
  </si>
  <si>
    <t>克拉玛依职业技术学院</t>
  </si>
  <si>
    <t>昆明大学</t>
  </si>
  <si>
    <t>昆明工业职业技术学院</t>
  </si>
  <si>
    <t>昆明理工大学</t>
  </si>
  <si>
    <t>昆明理工大学津桥学院</t>
  </si>
  <si>
    <t>昆明师范高等专科学校</t>
  </si>
  <si>
    <t>昆明铁道职业技术学院</t>
  </si>
  <si>
    <t>昆明卫生职业学院</t>
  </si>
  <si>
    <t>昆明学院</t>
  </si>
  <si>
    <t>昆明扬帆职业技术学院</t>
  </si>
  <si>
    <t>昆明冶金高等专科学校</t>
  </si>
  <si>
    <t>昆明医科大学</t>
  </si>
  <si>
    <t>昆明医科大学海源学院</t>
  </si>
  <si>
    <t>昆明医学院海源学院</t>
  </si>
  <si>
    <t>昆明艺术职业学院</t>
  </si>
  <si>
    <t>昆明幼儿师范高等专科学校</t>
  </si>
  <si>
    <t>昆明幼儿师范专科学校</t>
  </si>
  <si>
    <t>昆山登云科技职业学院</t>
  </si>
  <si>
    <t>昆山杜克大学</t>
  </si>
  <si>
    <t>拉萨师范高等专科学校</t>
  </si>
  <si>
    <t>西藏</t>
  </si>
  <si>
    <t>莱芜职业技术学院</t>
  </si>
  <si>
    <t>兰州财经大学陇桥学院</t>
  </si>
  <si>
    <t>兰州城市学院</t>
  </si>
  <si>
    <t>兰州大学</t>
  </si>
  <si>
    <t>兰州工业学院</t>
  </si>
  <si>
    <t>兰州交通大学</t>
  </si>
  <si>
    <t>兰州交通大学博文学院</t>
  </si>
  <si>
    <t>兰州教育学院</t>
  </si>
  <si>
    <t>兰州科技职业学院</t>
  </si>
  <si>
    <t>兰州理工大学</t>
  </si>
  <si>
    <t>兰州理工大学技术工程学院</t>
  </si>
  <si>
    <t>兰州商学院</t>
  </si>
  <si>
    <t>兰州石化职业技术学院</t>
  </si>
  <si>
    <t>兰州外语职业学院</t>
  </si>
  <si>
    <t>兰州文理学院</t>
  </si>
  <si>
    <t>兰州职业技术学院</t>
  </si>
  <si>
    <t>兰州资源环境职业技术学院</t>
  </si>
  <si>
    <t>蓝天学院</t>
  </si>
  <si>
    <t>廊坊大学城北大方正软件学院</t>
  </si>
  <si>
    <t>廊坊东方大学城北京澳际联邦英语学校</t>
  </si>
  <si>
    <t>廊坊东方大学城北京财经学院</t>
  </si>
  <si>
    <t>廊坊东方大学城北京城市学院</t>
  </si>
  <si>
    <t>廊坊东方大学城北京传媒学院</t>
  </si>
  <si>
    <t>廊坊东方大学城北京经济技术职业学院</t>
  </si>
  <si>
    <t>廊坊东方大学城北京经贸职业学院航空服务学院</t>
  </si>
  <si>
    <t>廊坊东方大学城北京联合大学</t>
  </si>
  <si>
    <t>廊坊东方大学城北京中医药大学中专部</t>
  </si>
  <si>
    <t>廊坊东方大学城河北体育学院</t>
  </si>
  <si>
    <t>廊坊东方大学城廊坊职业技术学院</t>
  </si>
  <si>
    <t>廊坊东方职业技术学院</t>
  </si>
  <si>
    <t>廊坊师范学院</t>
  </si>
  <si>
    <t>廊坊卫生职业学院</t>
  </si>
  <si>
    <t>廊坊燕京职业技术学院</t>
  </si>
  <si>
    <t>乐山师范学院</t>
  </si>
  <si>
    <t>乐山职业技术学院</t>
  </si>
  <si>
    <t>黎明职业大学</t>
  </si>
  <si>
    <t>丽江师范高等专科学校</t>
  </si>
  <si>
    <t>丽江文化旅游学院</t>
  </si>
  <si>
    <t>丽水学院</t>
  </si>
  <si>
    <t>丽水职业技术学院</t>
  </si>
  <si>
    <t>连云港师范高等专科学校</t>
  </si>
  <si>
    <t>连云港职业技术学院</t>
  </si>
  <si>
    <t>辽东学院</t>
  </si>
  <si>
    <t>辽河石油职业技术学院</t>
  </si>
  <si>
    <t>辽宁财贸学院</t>
  </si>
  <si>
    <t>辽宁城市建设职业技术学院</t>
  </si>
  <si>
    <t>辽宁传媒学院</t>
  </si>
  <si>
    <t>辽宁大学</t>
  </si>
  <si>
    <t>辽宁地质工程职业学院</t>
  </si>
  <si>
    <t>辽宁对外经贸学院</t>
  </si>
  <si>
    <t>辽宁工程技术大学</t>
  </si>
  <si>
    <t>辽宁工程职业学院</t>
  </si>
  <si>
    <t>辽宁工业大学</t>
  </si>
  <si>
    <t>辽宁公安司法管理干部学院</t>
  </si>
  <si>
    <t>辽宁广播电视大学</t>
  </si>
  <si>
    <t>辽宁广告职业学院</t>
  </si>
  <si>
    <t>辽宁轨道交通职业学院</t>
  </si>
  <si>
    <t>辽宁何氏医学院</t>
  </si>
  <si>
    <t>辽宁机电职业技术学院</t>
  </si>
  <si>
    <t>辽宁建筑职业学院</t>
  </si>
  <si>
    <t>辽宁交通高等专科学校</t>
  </si>
  <si>
    <t>辽宁金融职业学院</t>
  </si>
  <si>
    <t>辽宁经济职业技术学院</t>
  </si>
  <si>
    <t>辽宁警察学院</t>
  </si>
  <si>
    <t>辽宁警官高等专科学校</t>
  </si>
  <si>
    <t>辽宁科技大学</t>
  </si>
  <si>
    <t>辽宁科技大学信息技术学院</t>
  </si>
  <si>
    <t>辽宁科技学院</t>
  </si>
  <si>
    <t>辽宁理工学院</t>
  </si>
  <si>
    <t>辽宁理工职业学院</t>
  </si>
  <si>
    <t>辽宁林业职业技术学院</t>
  </si>
  <si>
    <t>辽宁美术职业学院</t>
  </si>
  <si>
    <t>辽宁民族师范高等专科学校</t>
  </si>
  <si>
    <t>辽宁农业职业技术学院</t>
  </si>
  <si>
    <t>辽宁轻工职业学院</t>
  </si>
  <si>
    <t>辽宁商贸职业学院</t>
  </si>
  <si>
    <t>辽宁生态工程职业学院</t>
  </si>
  <si>
    <t>辽宁省交通高等专科学校</t>
  </si>
  <si>
    <t>辽宁师范大学</t>
  </si>
  <si>
    <t>辽宁师范大学海华学院</t>
  </si>
  <si>
    <t>辽宁师范高等专科学校</t>
  </si>
  <si>
    <t>辽宁石化职业技术学院</t>
  </si>
  <si>
    <t>辽宁石油化工大学</t>
  </si>
  <si>
    <t>辽宁石油化工大学顺华能源学院</t>
  </si>
  <si>
    <t>辽宁水利职业学院</t>
  </si>
  <si>
    <t>辽宁税务高等专科学校</t>
  </si>
  <si>
    <t>辽宁特殊教育师范高等专科学校</t>
  </si>
  <si>
    <t>辽宁体育运动职业技术学院</t>
  </si>
  <si>
    <t>辽宁铁道职业技术学院</t>
  </si>
  <si>
    <t>辽宁文化艺术职工大学</t>
  </si>
  <si>
    <t>辽宁现代服务职业技术学院</t>
  </si>
  <si>
    <t>辽宁信息职业技术学院</t>
  </si>
  <si>
    <t>辽宁冶金职业技术学院</t>
  </si>
  <si>
    <t>辽宁医学院</t>
  </si>
  <si>
    <t>辽宁医学院医疗学院</t>
  </si>
  <si>
    <t>辽宁医药职业学院</t>
  </si>
  <si>
    <t>辽宁政法职业学院</t>
  </si>
  <si>
    <t>辽宁职业学院</t>
  </si>
  <si>
    <t>辽宁中医药大学</t>
  </si>
  <si>
    <t>辽宁中医药大学杏林学院</t>
  </si>
  <si>
    <t>辽宁装备制造职业技术学院</t>
  </si>
  <si>
    <t>辽阳职业技术学院</t>
  </si>
  <si>
    <t>辽源职业技术学院</t>
  </si>
  <si>
    <t>聊城大学</t>
  </si>
  <si>
    <t>聊城大学东昌学院</t>
  </si>
  <si>
    <t>聊城职业技术学院</t>
  </si>
  <si>
    <t>临沧师范高等专科学校</t>
  </si>
  <si>
    <t>临汾职业技术学院</t>
  </si>
  <si>
    <t>临沂大学</t>
  </si>
  <si>
    <t>临沂师范</t>
  </si>
  <si>
    <t>临沂职业学院</t>
  </si>
  <si>
    <t>岭南师范学院</t>
  </si>
  <si>
    <t>柳州城市职业学院</t>
  </si>
  <si>
    <t>柳州工学院</t>
  </si>
  <si>
    <t>柳州铁道职业技术学院</t>
  </si>
  <si>
    <t>柳州医学高等专科学校</t>
  </si>
  <si>
    <t>柳州运输职业技术学院</t>
  </si>
  <si>
    <t>柳州职业技术学院</t>
  </si>
  <si>
    <t>六安职业技术学院</t>
  </si>
  <si>
    <t>六盘水师范学院</t>
  </si>
  <si>
    <t>六盘水幼儿师范高等专科学校</t>
  </si>
  <si>
    <t>六盘水职业技术学院</t>
  </si>
  <si>
    <t>龙岩学院</t>
  </si>
  <si>
    <t>陇东学院</t>
  </si>
  <si>
    <t>陇南师范高等专科学校</t>
  </si>
  <si>
    <t>娄底理工学院</t>
  </si>
  <si>
    <t>娄底市卫生学校</t>
  </si>
  <si>
    <t>娄底职业技术学院</t>
  </si>
  <si>
    <t>泸州医学院</t>
  </si>
  <si>
    <t>泸州职业技术学院</t>
  </si>
  <si>
    <t>鲁东大学</t>
  </si>
  <si>
    <t>鲁迅美术学院</t>
  </si>
  <si>
    <t>潞安职业技术学院</t>
  </si>
  <si>
    <t>罗定职业技术学院</t>
  </si>
  <si>
    <t>洛阳大学</t>
  </si>
  <si>
    <t>洛阳工业高等专科学校</t>
  </si>
  <si>
    <t>洛阳科技职业学院</t>
  </si>
  <si>
    <t>洛阳理工学院</t>
  </si>
  <si>
    <t>洛阳师范学院</t>
  </si>
  <si>
    <t>洛阳职业技术学院</t>
  </si>
  <si>
    <t>漯河食品职业学院</t>
  </si>
  <si>
    <t>漯河医学高等专科学校</t>
  </si>
  <si>
    <t>漯河职业技术学院</t>
  </si>
  <si>
    <t>吕梁学院</t>
  </si>
  <si>
    <t>吕梁职业技术学院</t>
  </si>
  <si>
    <t>马鞍山师范高等专科学校</t>
  </si>
  <si>
    <t>马鞍山学院</t>
  </si>
  <si>
    <t>马鞍山职业技术学院</t>
  </si>
  <si>
    <t>满洲里学院</t>
  </si>
  <si>
    <t>茅台学院</t>
  </si>
  <si>
    <t>茂名广播电视大学</t>
  </si>
  <si>
    <t>茂名学院</t>
  </si>
  <si>
    <t>茂名职业技术学院</t>
  </si>
  <si>
    <t>眉山职业技术学院</t>
  </si>
  <si>
    <t>湄洲湾职业技术学院</t>
  </si>
  <si>
    <t>绵阳师范学院</t>
  </si>
  <si>
    <t>绵阳职业技术学院</t>
  </si>
  <si>
    <t>民办安徽旅游职业学院</t>
  </si>
  <si>
    <t>民办合肥滨湖职业技术学院</t>
  </si>
  <si>
    <t>民办合肥财经职业学院</t>
  </si>
  <si>
    <t>民办合肥经济技术职业学院</t>
  </si>
  <si>
    <t>民办明达职业技术学院</t>
  </si>
  <si>
    <t>民办四川天一学院</t>
  </si>
  <si>
    <t>民办万博科技职业学院</t>
  </si>
  <si>
    <t>闽北职业技术学院</t>
  </si>
  <si>
    <t>闽江师范高等专科学校</t>
  </si>
  <si>
    <t>闽江学院</t>
  </si>
  <si>
    <t>闽南科技学院</t>
  </si>
  <si>
    <t>闽南理工学院</t>
  </si>
  <si>
    <t>闽南师范大学</t>
  </si>
  <si>
    <t>闽西职业技术学院</t>
  </si>
  <si>
    <t>明达职业技术学院</t>
  </si>
  <si>
    <t>牡丹江大学</t>
  </si>
  <si>
    <t>牡丹江师范学院</t>
  </si>
  <si>
    <t>牡丹江医学院</t>
  </si>
  <si>
    <t>南昌大学</t>
  </si>
  <si>
    <t>南昌大学共青学院</t>
  </si>
  <si>
    <t>南昌大学科学技术学院</t>
  </si>
  <si>
    <t>南昌钢铁职工大学</t>
  </si>
  <si>
    <t>南昌工程学院</t>
  </si>
  <si>
    <t>南昌工学院</t>
  </si>
  <si>
    <t>南昌航空大学</t>
  </si>
  <si>
    <t>南昌航空大学科技学院</t>
  </si>
  <si>
    <t>南昌理工学院</t>
  </si>
  <si>
    <t>南昌师范高等专科学校</t>
  </si>
  <si>
    <t>南昌师范学院</t>
  </si>
  <si>
    <t>南昌市业余大学</t>
  </si>
  <si>
    <t>南昌市职工科技大学</t>
  </si>
  <si>
    <t>南昌影视传播职业学院</t>
  </si>
  <si>
    <t>南昌职业学院</t>
  </si>
  <si>
    <t>南充职业技术学院</t>
  </si>
  <si>
    <t>南方科技大学</t>
  </si>
  <si>
    <t>南方医科大学</t>
  </si>
  <si>
    <t>南海东软信息技术学院</t>
  </si>
  <si>
    <t>南航</t>
  </si>
  <si>
    <t>南华大学</t>
  </si>
  <si>
    <t>南华大学船山学院</t>
  </si>
  <si>
    <t>南京财经大学</t>
  </si>
  <si>
    <t>南京财经大学红山学院</t>
  </si>
  <si>
    <t>南京城市职业学院</t>
  </si>
  <si>
    <t>南京大学</t>
  </si>
  <si>
    <t>南京大学金陵学院</t>
  </si>
  <si>
    <t>南京动力高等专科学校</t>
  </si>
  <si>
    <t>南京工程学院</t>
  </si>
  <si>
    <t>南京工业大学</t>
  </si>
  <si>
    <t>南京工业大学浦江学院</t>
  </si>
  <si>
    <t>南京工业职业技术学院</t>
  </si>
  <si>
    <t>南京航空航天大学</t>
  </si>
  <si>
    <t>南京航空航天大学金城学院</t>
  </si>
  <si>
    <t>南京机电职业技术学院</t>
  </si>
  <si>
    <t>南京交通职业技术学院</t>
  </si>
  <si>
    <t>南京科技职业学院</t>
  </si>
  <si>
    <t>南京理工大学</t>
  </si>
  <si>
    <t>南京理工大学泰州科技学院</t>
  </si>
  <si>
    <t>南京理工大学紫金学院</t>
  </si>
  <si>
    <t>南京林业大学</t>
  </si>
  <si>
    <t>南京旅游职业学院</t>
  </si>
  <si>
    <t>南京农业大学</t>
  </si>
  <si>
    <t>南京人口管理干部学院</t>
  </si>
  <si>
    <t>南京森林警察学院</t>
  </si>
  <si>
    <t>南京审计大学</t>
  </si>
  <si>
    <t>南京审计大学金审学院</t>
  </si>
  <si>
    <t>南京审计学院</t>
  </si>
  <si>
    <t>南京师范大学</t>
  </si>
  <si>
    <t>南京师范大学泰州学院</t>
  </si>
  <si>
    <t>南京师范大学中北学院</t>
  </si>
  <si>
    <t>南京市广播电视大学</t>
  </si>
  <si>
    <t>南京视觉艺术职业学院</t>
  </si>
  <si>
    <t>南京特殊教育师范学院</t>
  </si>
  <si>
    <t>南京体育学院</t>
  </si>
  <si>
    <t>南京铁道职业技术学院</t>
  </si>
  <si>
    <t>南京晓庄学院</t>
  </si>
  <si>
    <t>南京信息工程大学</t>
  </si>
  <si>
    <t>南京信息工程大学滨江学院</t>
  </si>
  <si>
    <t>南京信息职业技术学院</t>
  </si>
  <si>
    <t>南京医科大学</t>
  </si>
  <si>
    <t>南京医科大学康达学院</t>
  </si>
  <si>
    <t>南京艺术学院</t>
  </si>
  <si>
    <t>南京邮电大学</t>
  </si>
  <si>
    <t>南京邮电大学通达学院</t>
  </si>
  <si>
    <t>南京中医药大学</t>
  </si>
  <si>
    <t>南京中医药大学翰林学院</t>
  </si>
  <si>
    <t>南开大学</t>
  </si>
  <si>
    <t>南开大学滨海学院</t>
  </si>
  <si>
    <t>南开大学深圳金融工程学院</t>
  </si>
  <si>
    <t>南宁师范大学</t>
  </si>
  <si>
    <t>南宁师范大学师园学院</t>
  </si>
  <si>
    <t>南宁学院</t>
  </si>
  <si>
    <t>南宁职业技术学院</t>
  </si>
  <si>
    <t>南通大学</t>
  </si>
  <si>
    <t>南通大学杏林学院</t>
  </si>
  <si>
    <t>南通纺织职业技术学院</t>
  </si>
  <si>
    <t>南通航运职业技术学院</t>
  </si>
  <si>
    <t>南通科技职业学院</t>
  </si>
  <si>
    <t>南通理工学院</t>
  </si>
  <si>
    <t>南通师范高等专科学校</t>
  </si>
  <si>
    <t>南通职业大学</t>
  </si>
  <si>
    <t>南阳理工学院</t>
  </si>
  <si>
    <t>南阳农业职业学院</t>
  </si>
  <si>
    <t>南阳师范学院</t>
  </si>
  <si>
    <t>南阳医学高等专科学校</t>
  </si>
  <si>
    <t>南阳职业学院</t>
  </si>
  <si>
    <t>内江师范学院</t>
  </si>
  <si>
    <t>内江职业技术学院</t>
  </si>
  <si>
    <t>内蒙古北方职业技术学院</t>
  </si>
  <si>
    <t>内蒙古财经大学</t>
  </si>
  <si>
    <t>内蒙古财税职业学院</t>
  </si>
  <si>
    <t>内蒙古赤峰学院</t>
  </si>
  <si>
    <t>内蒙古大学</t>
  </si>
  <si>
    <t>内蒙古大学创业学院</t>
  </si>
  <si>
    <t>内蒙古大学交通职业技术学院</t>
  </si>
  <si>
    <t>内蒙古大学艺术学院</t>
  </si>
  <si>
    <t>内蒙古德德玛艺术学校</t>
  </si>
  <si>
    <t>内蒙古电子信息职业技术学院</t>
  </si>
  <si>
    <t>内蒙古丰州职业学院</t>
  </si>
  <si>
    <t>内蒙古工业大学</t>
  </si>
  <si>
    <t>内蒙古工业职业学院</t>
  </si>
  <si>
    <t>内蒙古化工职业学院</t>
  </si>
  <si>
    <t>内蒙古机电职业技术学院</t>
  </si>
  <si>
    <t>内蒙古建筑职业技术学院</t>
  </si>
  <si>
    <t>内蒙古交通职业技术学院</t>
  </si>
  <si>
    <t>内蒙古经贸外语职业学院</t>
  </si>
  <si>
    <t>内蒙古警察职业学院</t>
  </si>
  <si>
    <t>内蒙古科技大学</t>
  </si>
  <si>
    <t>内蒙古科技大学包头医学院</t>
  </si>
  <si>
    <t>内蒙古科技职业学院</t>
  </si>
  <si>
    <t>内蒙古美术职业学院</t>
  </si>
  <si>
    <t>内蒙古民族大学</t>
  </si>
  <si>
    <t>内蒙古民族高等专科学校</t>
  </si>
  <si>
    <t>内蒙古民族幼儿师范高等专科学校</t>
  </si>
  <si>
    <t>内蒙古能源职业学院</t>
  </si>
  <si>
    <t>内蒙古农业大学</t>
  </si>
  <si>
    <t>内蒙古农业大学职业技术学院</t>
  </si>
  <si>
    <t>内蒙古青城大学</t>
  </si>
  <si>
    <t>内蒙古商贸职业学院</t>
  </si>
  <si>
    <t>内蒙古师范大学</t>
  </si>
  <si>
    <t>内蒙古师范大学鸿德学院</t>
  </si>
  <si>
    <t>内蒙古师范大学青年政治学院</t>
  </si>
  <si>
    <t>内蒙古体育职业学院</t>
  </si>
  <si>
    <t>内蒙古医科大学</t>
  </si>
  <si>
    <t>内蒙古艺术学院</t>
  </si>
  <si>
    <t>宁波财经学院</t>
  </si>
  <si>
    <t>宁波城市职业技术学院</t>
  </si>
  <si>
    <t>宁波大学</t>
  </si>
  <si>
    <t>宁波大学科技学院</t>
  </si>
  <si>
    <t>宁波大学科学技术学院</t>
  </si>
  <si>
    <t>宁波工程学院</t>
  </si>
  <si>
    <t>宁波教育学院</t>
  </si>
  <si>
    <t>宁波诺丁汉大学</t>
  </si>
  <si>
    <t>宁波天一职业技术学院</t>
  </si>
  <si>
    <t>宁波卫生职业技术学院</t>
  </si>
  <si>
    <t>宁波职业技术学院</t>
  </si>
  <si>
    <t>宁德师范学院</t>
  </si>
  <si>
    <t>宁德职业技术学院</t>
  </si>
  <si>
    <t>宁夏财经职业技术学院</t>
  </si>
  <si>
    <t>宁夏大学</t>
  </si>
  <si>
    <t>宁夏大学新华学院</t>
  </si>
  <si>
    <t>宁夏防沙治沙职业技术学院</t>
  </si>
  <si>
    <t>宁夏工商职业技术学院</t>
  </si>
  <si>
    <t>宁夏工业职业学院</t>
  </si>
  <si>
    <t>宁夏建设职业技术学院</t>
  </si>
  <si>
    <t>宁夏经贸职业技术学院</t>
  </si>
  <si>
    <t>宁夏警官职业学院</t>
  </si>
  <si>
    <t>宁夏理工学院</t>
  </si>
  <si>
    <t>宁夏民族职业技术学院</t>
  </si>
  <si>
    <t>宁夏葡萄酒与防沙治沙职业技术学院</t>
  </si>
  <si>
    <t>宁夏师范学院</t>
  </si>
  <si>
    <t>宁夏体育职业学院</t>
  </si>
  <si>
    <t>宁夏医科大学</t>
  </si>
  <si>
    <t>宁夏艺术职业学院</t>
  </si>
  <si>
    <t>宁夏幼儿师范高等专科学校</t>
  </si>
  <si>
    <t>宁夏职业技术学院</t>
  </si>
  <si>
    <t>攀枝花学院</t>
  </si>
  <si>
    <t>盘锦职业技术学院</t>
  </si>
  <si>
    <t>培尔职业技术学院</t>
  </si>
  <si>
    <t>平顶山工学院</t>
  </si>
  <si>
    <t>平顶山工业职业技术学院</t>
  </si>
  <si>
    <t>平顶山教育学院</t>
  </si>
  <si>
    <t>平顶山文化艺术职业学院</t>
  </si>
  <si>
    <t>平顶山学院</t>
  </si>
  <si>
    <t>平顶山职业技术学院</t>
  </si>
  <si>
    <t>平凉医学高等专科学校</t>
  </si>
  <si>
    <t>平原大学</t>
  </si>
  <si>
    <t>萍乡学院</t>
  </si>
  <si>
    <t>莆田学院</t>
  </si>
  <si>
    <t>濮阳医学高等专科学校</t>
  </si>
  <si>
    <t>濮阳职业技术学院</t>
  </si>
  <si>
    <t>普洱学院</t>
  </si>
  <si>
    <t>七台河职业学院</t>
  </si>
  <si>
    <t>齐鲁工业大学</t>
  </si>
  <si>
    <t>齐鲁理工学院</t>
  </si>
  <si>
    <t>齐鲁师范学院</t>
  </si>
  <si>
    <t>齐鲁医药学院</t>
  </si>
  <si>
    <t>齐齐哈尔大学</t>
  </si>
  <si>
    <t>齐齐哈尔高等师范专科学校</t>
  </si>
  <si>
    <t>齐齐哈尔工程学院</t>
  </si>
  <si>
    <t>齐齐哈尔理工职业学院</t>
  </si>
  <si>
    <t>齐齐哈尔医学院</t>
  </si>
  <si>
    <t>齐齐哈尔职业学院</t>
  </si>
  <si>
    <t>黔东南民族职业技术学院</t>
  </si>
  <si>
    <t>黔南民族师范学院</t>
  </si>
  <si>
    <t>黔南民族医学高等专科学校</t>
  </si>
  <si>
    <t>黔南民族幼儿师范高等专科学校</t>
  </si>
  <si>
    <t>黔南民族职业技术学院</t>
  </si>
  <si>
    <t>黔南师院</t>
  </si>
  <si>
    <t>黔西南民族职业技术学院</t>
  </si>
  <si>
    <t>秦皇岛教育学院</t>
  </si>
  <si>
    <t>秦皇岛职业技术学院</t>
  </si>
  <si>
    <t>青岛滨海学院</t>
  </si>
  <si>
    <t>青岛大学</t>
  </si>
  <si>
    <t>青岛飞洋职业技术学院</t>
  </si>
  <si>
    <t>青岛港湾职业技术学院</t>
  </si>
  <si>
    <t>青岛工学院</t>
  </si>
  <si>
    <t>青岛广播电视大学</t>
  </si>
  <si>
    <t>青岛恒星科技学院</t>
  </si>
  <si>
    <t>青岛黄海学院</t>
  </si>
  <si>
    <t>青岛酒店管理职业技术学院</t>
  </si>
  <si>
    <t>青岛峻通科技专修学院</t>
  </si>
  <si>
    <t>青岛科技大学</t>
  </si>
  <si>
    <t>青岛理工大学</t>
  </si>
  <si>
    <t>青岛理工大学琴岛学院</t>
  </si>
  <si>
    <t>青岛农业大学</t>
  </si>
  <si>
    <t>青岛农业大学海都学院</t>
  </si>
  <si>
    <t>青岛求实学院</t>
  </si>
  <si>
    <t>青岛求实职业技术学院</t>
  </si>
  <si>
    <t>青岛远洋船员职业学院</t>
  </si>
  <si>
    <t>青岛职业技术学院</t>
  </si>
  <si>
    <t>青海财经职业学院</t>
  </si>
  <si>
    <t>青海</t>
  </si>
  <si>
    <t>青海柴达木职业技术学院</t>
  </si>
  <si>
    <t>青海畜牧兽医职业技术学院</t>
  </si>
  <si>
    <t>青海大学</t>
  </si>
  <si>
    <t>青海大学昆仑学院</t>
  </si>
  <si>
    <t>青海大学医学院</t>
  </si>
  <si>
    <t>青海高等职业技术学院</t>
  </si>
  <si>
    <t>青海广播电视大学</t>
  </si>
  <si>
    <t>青海建筑职业技术学院</t>
  </si>
  <si>
    <t>青海交通职业技术学院</t>
  </si>
  <si>
    <t>青海警官职业学院</t>
  </si>
  <si>
    <t>青海民族大学</t>
  </si>
  <si>
    <t>青海民族师范高等专科学校</t>
  </si>
  <si>
    <t>青海师范大学</t>
  </si>
  <si>
    <t>青海师范高等专科学校</t>
  </si>
  <si>
    <t>青海卫生职业技术学院</t>
  </si>
  <si>
    <t>清华大学</t>
  </si>
  <si>
    <t>清远职业技术学院</t>
  </si>
  <si>
    <t>庆阳职业技术学院</t>
  </si>
  <si>
    <t>琼台师范学院</t>
  </si>
  <si>
    <t>衢州学院</t>
  </si>
  <si>
    <t>衢州职业技术学院</t>
  </si>
  <si>
    <t>曲阜师范大学</t>
  </si>
  <si>
    <t>曲阜师范大学杏坛学院</t>
  </si>
  <si>
    <t>曲阜远东职业技术学院</t>
  </si>
  <si>
    <t>曲靖师范学院</t>
  </si>
  <si>
    <t>曲靖医学高等专科学校</t>
  </si>
  <si>
    <t>曲靖职业技术学院</t>
  </si>
  <si>
    <t>全国高校辅导员互动社区</t>
  </si>
  <si>
    <t>全国教育</t>
  </si>
  <si>
    <t>泉州纺织服装职业学院</t>
  </si>
  <si>
    <t>泉州工程职业技术学院</t>
  </si>
  <si>
    <t>泉州工艺美术职业学院</t>
  </si>
  <si>
    <t>泉州光电信息职业学院</t>
  </si>
  <si>
    <t>泉州海洋职业学院</t>
  </si>
  <si>
    <t>泉州华光职业学院</t>
  </si>
  <si>
    <t>泉州经贸职业技术学院</t>
  </si>
  <si>
    <t>泉州轻工职业学院</t>
  </si>
  <si>
    <t>泉州师范学院</t>
  </si>
  <si>
    <t>泉州信息工程学院</t>
  </si>
  <si>
    <t>泉州信息职业技术学院</t>
  </si>
  <si>
    <t>泉州医学高等专科学校</t>
  </si>
  <si>
    <t>泉州幼儿师范高等专科学校</t>
  </si>
  <si>
    <t>泉州职业技术大学</t>
  </si>
  <si>
    <t>日照广播电视大学</t>
  </si>
  <si>
    <t>日照师范学校</t>
  </si>
  <si>
    <t>日照职业技术学院</t>
  </si>
  <si>
    <t>三江学院</t>
  </si>
  <si>
    <t>三门峡职业技术学院</t>
  </si>
  <si>
    <t>三明学院</t>
  </si>
  <si>
    <t>三明医学科技职业学院</t>
  </si>
  <si>
    <t>三峡大学</t>
  </si>
  <si>
    <t>三峡大学科技学院</t>
  </si>
  <si>
    <t>三峡电力职业学院</t>
  </si>
  <si>
    <t>三峡旅游职业技术学院</t>
  </si>
  <si>
    <t>三亚城市职业学院</t>
  </si>
  <si>
    <t>三亚航空旅游职业学院</t>
  </si>
  <si>
    <t>三亚理工职业学院</t>
  </si>
  <si>
    <t>三亚学院</t>
  </si>
  <si>
    <t>三亚卓达旅游职业学院</t>
  </si>
  <si>
    <t>沙市职业大学</t>
  </si>
  <si>
    <t>沙洋师范高等专科学校</t>
  </si>
  <si>
    <t>沙洲职业工学院</t>
  </si>
  <si>
    <t>厦门安防科技职业学院</t>
  </si>
  <si>
    <t>厦门城市职业学院</t>
  </si>
  <si>
    <t>厦门大学</t>
  </si>
  <si>
    <t>厦门大学嘉庚学院</t>
  </si>
  <si>
    <t>厦门东海职业技术学院</t>
  </si>
  <si>
    <t>厦门工学院</t>
  </si>
  <si>
    <t>厦门海洋职业技术学院</t>
  </si>
  <si>
    <t>厦门华厦学院</t>
  </si>
  <si>
    <t>厦门华天涉外职业技术学院</t>
  </si>
  <si>
    <t>厦门理工学院</t>
  </si>
  <si>
    <t>厦门南洋职业学院</t>
  </si>
  <si>
    <t>厦门软件职业技术学院</t>
  </si>
  <si>
    <t>厦门兴才职业技术学院</t>
  </si>
  <si>
    <t>厦门演艺职业学院</t>
  </si>
  <si>
    <t>厦门医学院</t>
  </si>
  <si>
    <t>山东财经大学</t>
  </si>
  <si>
    <t>山东财经大学东方学院</t>
  </si>
  <si>
    <t>山东财经大学燕山学院</t>
  </si>
  <si>
    <t>山东财政</t>
  </si>
  <si>
    <t>山东城市建设职业学院</t>
  </si>
  <si>
    <t>山东畜牧兽医职业学院</t>
  </si>
  <si>
    <t>山东传媒职业学院</t>
  </si>
  <si>
    <t>山东大王职业学院</t>
  </si>
  <si>
    <t>山东大学</t>
  </si>
  <si>
    <t>山东大学（威海）</t>
  </si>
  <si>
    <t>山东大学威海分校</t>
  </si>
  <si>
    <t>山东电力高等专科学校</t>
  </si>
  <si>
    <t>山东电子职业技术学院</t>
  </si>
  <si>
    <t>山东纺织职业学院</t>
  </si>
  <si>
    <t>山东服装职业学院</t>
  </si>
  <si>
    <t>山东工商学院</t>
  </si>
  <si>
    <t>山东工业职业学院</t>
  </si>
  <si>
    <t>山东工艺美术学院</t>
  </si>
  <si>
    <t>山东管理学院</t>
  </si>
  <si>
    <t>山东广播电视大学</t>
  </si>
  <si>
    <t>山东海事职业学院</t>
  </si>
  <si>
    <t>山东行政学院(山东经济管理干部学院)</t>
  </si>
  <si>
    <t>山东华宇工学院</t>
  </si>
  <si>
    <t>山东化工职业学院</t>
  </si>
  <si>
    <t>山东技师学院</t>
  </si>
  <si>
    <t>山东建筑大学</t>
  </si>
  <si>
    <t>山东交通学院</t>
  </si>
  <si>
    <t>山东交通职业学院</t>
  </si>
  <si>
    <t>山东经济学院</t>
  </si>
  <si>
    <t>山东经济学院燕山学院</t>
  </si>
  <si>
    <t>山东经贸职业学院</t>
  </si>
  <si>
    <t>山东警察学院</t>
  </si>
  <si>
    <t>山东军星职业技术学院</t>
  </si>
  <si>
    <t>山东凯文科技职业学院</t>
  </si>
  <si>
    <t>山东科技大学</t>
  </si>
  <si>
    <t>山东科技大学泰山科技学院</t>
  </si>
  <si>
    <t>山东科技职业学院</t>
  </si>
  <si>
    <t>山东劳动职业技术学院</t>
  </si>
  <si>
    <t>山东理工大学</t>
  </si>
  <si>
    <t>山东理工职业学院</t>
  </si>
  <si>
    <t>山东力明科技职业学院</t>
  </si>
  <si>
    <t>山东旅游职业学院</t>
  </si>
  <si>
    <t>山东铝业职业学院</t>
  </si>
  <si>
    <t>山东农业大学</t>
  </si>
  <si>
    <t>山东农业工程学院</t>
  </si>
  <si>
    <t>山东女子学院</t>
  </si>
  <si>
    <t>山东青年政治学院</t>
  </si>
  <si>
    <t>山东轻工职业学院</t>
  </si>
  <si>
    <t>山东商务职业学院</t>
  </si>
  <si>
    <t>山东商业职业技术学院</t>
  </si>
  <si>
    <t>山东省工会管理干部学院</t>
  </si>
  <si>
    <t>山东省济宁市技术学院</t>
  </si>
  <si>
    <t>山东省教育学院</t>
  </si>
  <si>
    <t>山东省贸易职工大学</t>
  </si>
  <si>
    <t>山东省农业管理干部学院</t>
  </si>
  <si>
    <t>山东省潍坊艺术学校</t>
  </si>
  <si>
    <t>山东圣翰财贸职业学院</t>
  </si>
  <si>
    <t>山东胜利职业学院</t>
  </si>
  <si>
    <t>山东师范大学</t>
  </si>
  <si>
    <t>山东师范大学历山学院</t>
  </si>
  <si>
    <t>山东水利职业技术学院</t>
  </si>
  <si>
    <t>山东水利职业学院</t>
  </si>
  <si>
    <t>山东水利专科学校</t>
  </si>
  <si>
    <t>山东司法警官职业学院</t>
  </si>
  <si>
    <t>山东丝绸纺织职业学院</t>
  </si>
  <si>
    <t>山东泰山学院</t>
  </si>
  <si>
    <t>山东特殊教育职业学院</t>
  </si>
  <si>
    <t>山东体育学院</t>
  </si>
  <si>
    <t>山东外国语职业技术大学</t>
  </si>
  <si>
    <t>山东外贸职业学院</t>
  </si>
  <si>
    <t>山东外事翻译学院威海分校</t>
  </si>
  <si>
    <t>山东外事翻译职业学院</t>
  </si>
  <si>
    <t>山东万杰医学院</t>
  </si>
  <si>
    <t>山东威海财经专修学院</t>
  </si>
  <si>
    <t>山东威海外国语进修学院</t>
  </si>
  <si>
    <t>山东文化产业职业学院</t>
  </si>
  <si>
    <t>山东现代学院</t>
  </si>
  <si>
    <t>山东现代职业学院</t>
  </si>
  <si>
    <t>山东协和学院</t>
  </si>
  <si>
    <t>山东信息职业技术学院</t>
  </si>
  <si>
    <t>山东杏林科技职业学院</t>
  </si>
  <si>
    <t>山东药品食品职业学院</t>
  </si>
  <si>
    <t>山东冶金技术学院</t>
  </si>
  <si>
    <t>山东医学高等专科学校</t>
  </si>
  <si>
    <t>山东艺术设计职业学院</t>
  </si>
  <si>
    <t>山东艺术学院</t>
  </si>
  <si>
    <t>山东英才学院</t>
  </si>
  <si>
    <t>山东政法学院</t>
  </si>
  <si>
    <t>山东职业学院</t>
  </si>
  <si>
    <t>山东中医药大学</t>
  </si>
  <si>
    <t>山东中医药高等专科学校</t>
  </si>
  <si>
    <t>山西财经大学</t>
  </si>
  <si>
    <t>山西财经大学华商学院</t>
  </si>
  <si>
    <t>山西财经大学运城学院</t>
  </si>
  <si>
    <t>山西财贸职业技术学院</t>
  </si>
  <si>
    <t>山西城市职业技术学院</t>
  </si>
  <si>
    <t>山西传媒学院</t>
  </si>
  <si>
    <t>山西大同大学</t>
  </si>
  <si>
    <t>山西大学</t>
  </si>
  <si>
    <t>山西大学商务学院</t>
  </si>
  <si>
    <t>山西电力职业技术学院</t>
  </si>
  <si>
    <t>山西工程技术学院</t>
  </si>
  <si>
    <t>山西工程职业技术学院</t>
  </si>
  <si>
    <t>山西工商学院</t>
  </si>
  <si>
    <t>山西管理职业学院</t>
  </si>
  <si>
    <t>山西广播电视大学</t>
  </si>
  <si>
    <t>山西广播电影电视管理干部学院</t>
  </si>
  <si>
    <t>山西国际商务职业学院</t>
  </si>
  <si>
    <t>山西华澳商贸职业学院</t>
  </si>
  <si>
    <t>山西机电职业技术学院</t>
  </si>
  <si>
    <t>山西建筑职业技术学院</t>
  </si>
  <si>
    <t>山西交通职业技术学院</t>
  </si>
  <si>
    <t>山西金融职业学院</t>
  </si>
  <si>
    <t>山西晋城职业技术学院</t>
  </si>
  <si>
    <t>山西经济管理干部学院</t>
  </si>
  <si>
    <t>山西经贸职业学院</t>
  </si>
  <si>
    <t>山西警官高等专科学校</t>
  </si>
  <si>
    <t>山西警官职业学院</t>
  </si>
  <si>
    <t>山西老区职业技术学院</t>
  </si>
  <si>
    <t>山西林业职业技术学院</t>
  </si>
  <si>
    <t>山西旅游职业学院</t>
  </si>
  <si>
    <t>山西煤炭职业技术学院</t>
  </si>
  <si>
    <t>山西能源学院</t>
  </si>
  <si>
    <t>山西农业大学</t>
  </si>
  <si>
    <t>山西农业大学平遥机电学院</t>
  </si>
  <si>
    <t>山西农业大学太原畜牧兽医学院</t>
  </si>
  <si>
    <t>山西农业大学太原园艺学院（太原农业学校）</t>
  </si>
  <si>
    <t>山西农业大学信息学院</t>
  </si>
  <si>
    <t>山西农业大学原平农学院（原平农业学校）</t>
  </si>
  <si>
    <t>山西青年职业学院</t>
  </si>
  <si>
    <t>山西轻工职业技术学院</t>
  </si>
  <si>
    <t>山西生物应用职业技术学院</t>
  </si>
  <si>
    <t>山西省财政税务专科学校</t>
  </si>
  <si>
    <t>山西省忻州职业技术学院</t>
  </si>
  <si>
    <t>山西师范大学</t>
  </si>
  <si>
    <t>山西师范大学现代文理学院</t>
  </si>
  <si>
    <t>山西水利职业技术学院</t>
  </si>
  <si>
    <t>山西体育职业学院</t>
  </si>
  <si>
    <t>山西同文职业技术学院</t>
  </si>
  <si>
    <t>山西戏剧职业学院</t>
  </si>
  <si>
    <t>山西信息职业技术学院</t>
  </si>
  <si>
    <t>山西兴华职业学院</t>
  </si>
  <si>
    <t>山西药科职业学院</t>
  </si>
  <si>
    <t>山西医科大学</t>
  </si>
  <si>
    <t>山西医科大学汾阳分院</t>
  </si>
  <si>
    <t>山西医科大学汾阳学院</t>
  </si>
  <si>
    <t>山西医科大学晋祠学院</t>
  </si>
  <si>
    <t>山西艺术职业学院</t>
  </si>
  <si>
    <t>山西应用科技学院</t>
  </si>
  <si>
    <t>山西运城农业职业技术学院</t>
  </si>
  <si>
    <t>山西运城学院</t>
  </si>
  <si>
    <t>山西运城幼师高等专科学校</t>
  </si>
  <si>
    <t>山西职工医学院</t>
  </si>
  <si>
    <t>山西职业技术学院</t>
  </si>
  <si>
    <t>山西中医药大学</t>
  </si>
  <si>
    <t>山西综合职业技术学院</t>
  </si>
  <si>
    <t>陕西财经职业技术学院</t>
  </si>
  <si>
    <t>陕西电子科技职业学院</t>
  </si>
  <si>
    <t>陕西电子信息职业技术学院</t>
  </si>
  <si>
    <t>陕西纺织服装职业技术学院</t>
  </si>
  <si>
    <t>陕西服装工程学院</t>
  </si>
  <si>
    <t>陕西服装艺术职业学院</t>
  </si>
  <si>
    <t>陕西工商职业学院</t>
  </si>
  <si>
    <t>陕西工业职业技术学院</t>
  </si>
  <si>
    <t>陕西国防工业职业技术学院</t>
  </si>
  <si>
    <t>陕西国际商贸学院</t>
  </si>
  <si>
    <t>陕西航空职业技术学院</t>
  </si>
  <si>
    <t>陕西机电职业技术学院</t>
  </si>
  <si>
    <t>耀州区</t>
  </si>
  <si>
    <t>陕西交通职业技术学院</t>
  </si>
  <si>
    <t>陕西经济管理职业技术学院</t>
  </si>
  <si>
    <t>陕西警官职业学院</t>
  </si>
  <si>
    <t>陕西科技大学</t>
  </si>
  <si>
    <t>陕西科技大学镐京学院</t>
  </si>
  <si>
    <t>陕西理工大学</t>
  </si>
  <si>
    <t>陕西旅游烹饪职业学院</t>
  </si>
  <si>
    <t>陕西能源职业技术学院</t>
  </si>
  <si>
    <t>陕西青年职业学院</t>
  </si>
  <si>
    <t>陕西省旅游学校</t>
  </si>
  <si>
    <t>陕西师范大学</t>
  </si>
  <si>
    <t>陕西师范大学高等职业技术学院</t>
  </si>
  <si>
    <t>陕西铁路工程职业技术学院</t>
  </si>
  <si>
    <t>陕西学前师范学院</t>
  </si>
  <si>
    <t>陕西艺术职业学院</t>
  </si>
  <si>
    <t>陕西银行学校</t>
  </si>
  <si>
    <t>陕西邮电职业技术学院</t>
  </si>
  <si>
    <t>陕西职业技术学院</t>
  </si>
  <si>
    <t>陕西中医药大学</t>
  </si>
  <si>
    <t>汕头大学</t>
  </si>
  <si>
    <t>汕头职业技术学院</t>
  </si>
  <si>
    <t>汕尾职业技术学院</t>
  </si>
  <si>
    <t>商洛学院</t>
  </si>
  <si>
    <t>商洛职业技术学院</t>
  </si>
  <si>
    <t>商丘工学院</t>
  </si>
  <si>
    <t>商丘科技职业学院</t>
  </si>
  <si>
    <t>商丘师范学院</t>
  </si>
  <si>
    <t>商丘学院</t>
  </si>
  <si>
    <t>商丘医学高等专科学校</t>
  </si>
  <si>
    <t>商丘职业技术学院</t>
  </si>
  <si>
    <t>上海邦德职业技术学院</t>
  </si>
  <si>
    <t>上海财经大学</t>
  </si>
  <si>
    <t>上海财经大学浙江学院</t>
  </si>
  <si>
    <t>上海诚信学院</t>
  </si>
  <si>
    <t>上海城建职业学院</t>
  </si>
  <si>
    <t>上海城市管理职业技术学院</t>
  </si>
  <si>
    <t>上海出版印刷高等专科学校</t>
  </si>
  <si>
    <t>上海船厂技工学校</t>
  </si>
  <si>
    <t>上海春晖职业技术学校</t>
  </si>
  <si>
    <t>上海大学</t>
  </si>
  <si>
    <t>上海第二工业大学</t>
  </si>
  <si>
    <t>上海电机学院</t>
  </si>
  <si>
    <t>上海电力大学</t>
  </si>
  <si>
    <t>上海电力工业学校</t>
  </si>
  <si>
    <t>上海电影艺术职业学院</t>
  </si>
  <si>
    <t>上海电子工业学校</t>
  </si>
  <si>
    <t>上海电子信息职业技术学院</t>
  </si>
  <si>
    <t>上海东方文化职业学院</t>
  </si>
  <si>
    <t>上海东海职业技术学院</t>
  </si>
  <si>
    <t>上海对外经贸大学</t>
  </si>
  <si>
    <t>上海纺织工业职工大学</t>
  </si>
  <si>
    <t>上海港湾学校</t>
  </si>
  <si>
    <t>上海高校宣传德育工作</t>
  </si>
  <si>
    <t>上海工程技术大学</t>
  </si>
  <si>
    <t>上海工会管理职业学院</t>
  </si>
  <si>
    <t>上海工商外国语职业学院</t>
  </si>
  <si>
    <t>上海工商信息学校</t>
  </si>
  <si>
    <t>上海工商学院</t>
  </si>
  <si>
    <t>上海工商职业技术学校</t>
  </si>
  <si>
    <t>上海工商职业技术学院</t>
  </si>
  <si>
    <t>上海工艺美术职业学院</t>
  </si>
  <si>
    <t>上海公安高等专科学校</t>
  </si>
  <si>
    <t>上海公安学院</t>
  </si>
  <si>
    <t>上海国家会计学院</t>
  </si>
  <si>
    <t>上海海关学院</t>
  </si>
  <si>
    <t>上海海事大学</t>
  </si>
  <si>
    <t>上海海事大学附属职业技术学校</t>
  </si>
  <si>
    <t>上海海事职业技术学院</t>
  </si>
  <si>
    <t>上海海洋大学</t>
  </si>
  <si>
    <t>上海海运学校</t>
  </si>
  <si>
    <t>上海行健职业学院</t>
  </si>
  <si>
    <t>上海鸿文国际职业高级中学</t>
  </si>
  <si>
    <t>上海济光职业技术学院</t>
  </si>
  <si>
    <t>上海建峰职业技术学院</t>
  </si>
  <si>
    <t>上海建桥学院</t>
  </si>
  <si>
    <t>上海健康医学院</t>
  </si>
  <si>
    <t>上海健康医学院（浦东校区）</t>
  </si>
  <si>
    <t>上海健康医学院（徐汇校区）</t>
  </si>
  <si>
    <t>上海健康医学院（杨浦校区）</t>
  </si>
  <si>
    <t>上海健康医学院附属卫生学校</t>
  </si>
  <si>
    <t>上海交通大学</t>
  </si>
  <si>
    <t>上海交通大学医学院</t>
  </si>
  <si>
    <t>上海交通职业技术学院</t>
  </si>
  <si>
    <t>上海教育</t>
  </si>
  <si>
    <t>上海教育报刊总社</t>
  </si>
  <si>
    <t>上海金融学院</t>
  </si>
  <si>
    <t>上海开放大学</t>
  </si>
  <si>
    <t>上海科技大学</t>
  </si>
  <si>
    <t>上海科技管理学校</t>
  </si>
  <si>
    <t>上海科学技术职业学院</t>
  </si>
  <si>
    <t>上海理工大学</t>
  </si>
  <si>
    <t>上海立达学院</t>
  </si>
  <si>
    <t>上海立信会计金融学院</t>
  </si>
  <si>
    <t>上海立信会计学院</t>
  </si>
  <si>
    <t>上海旅游高等专科学校</t>
  </si>
  <si>
    <t>上海民航职业技术学院</t>
  </si>
  <si>
    <t>上海民远职业技术学院</t>
  </si>
  <si>
    <t>上海纽约大学</t>
  </si>
  <si>
    <t>上海农林职业技术学院</t>
  </si>
  <si>
    <t>上海欧华职业技术学院</t>
  </si>
  <si>
    <t>上海青年医师在线</t>
  </si>
  <si>
    <t>上海杉达学院</t>
  </si>
  <si>
    <t>上海商学院</t>
  </si>
  <si>
    <t>上海商业会计学校</t>
  </si>
  <si>
    <t>上海师范大学</t>
  </si>
  <si>
    <t>上海师范大学天华学院</t>
  </si>
  <si>
    <t>上海石化工业学校</t>
  </si>
  <si>
    <t>上海食品科技学校</t>
  </si>
  <si>
    <t>上海市宝山职业技术学校</t>
  </si>
  <si>
    <t>上海市材料工程学校</t>
  </si>
  <si>
    <t>上海市曹杨职业技术学校</t>
  </si>
  <si>
    <t>上海市城市建设工程学校（上海市园林学校）</t>
  </si>
  <si>
    <t>上海市城市科技学校</t>
  </si>
  <si>
    <t>上海市大众工业学校</t>
  </si>
  <si>
    <t>上海市第二轻工业学校</t>
  </si>
  <si>
    <t>上海市第二体育运动学校</t>
  </si>
  <si>
    <t>上海市第三女子中学</t>
  </si>
  <si>
    <t>上海市房地产学校</t>
  </si>
  <si>
    <t>上海市奉贤中等专业学校</t>
  </si>
  <si>
    <t>上海市高级技工学校</t>
  </si>
  <si>
    <t>上海市工程技术管理学校</t>
  </si>
  <si>
    <t>上海市工商外国语学校</t>
  </si>
  <si>
    <t>上海市工业技术学校</t>
  </si>
  <si>
    <t>上海市工艺美术学校</t>
  </si>
  <si>
    <t>上海市公用事业学校</t>
  </si>
  <si>
    <t>上海市行政管理学校</t>
  </si>
  <si>
    <t>上海市航空服务学校</t>
  </si>
  <si>
    <t>上海市环境学校</t>
  </si>
  <si>
    <t>上海市机械工业学校</t>
  </si>
  <si>
    <t>上海市建筑工程学校</t>
  </si>
  <si>
    <t>上海市交通学校</t>
  </si>
  <si>
    <t>上海市经济管理学校</t>
  </si>
  <si>
    <t>上海市临港科技学校</t>
  </si>
  <si>
    <t>上海市聋哑青年技术学校</t>
  </si>
  <si>
    <t>上海市绿苑小学</t>
  </si>
  <si>
    <t>上海市马戏学校</t>
  </si>
  <si>
    <t>上海市贸易学校</t>
  </si>
  <si>
    <t>上海市南湖职业学校</t>
  </si>
  <si>
    <t>上海市南湖职业学校二分校</t>
  </si>
  <si>
    <t>上海市农业学校</t>
  </si>
  <si>
    <t>上海市浦东外事服务学校</t>
  </si>
  <si>
    <t>上海市普陀区业余大学</t>
  </si>
  <si>
    <t>上海市青浦区职业学校</t>
  </si>
  <si>
    <t>上海市群星职业技术学校</t>
  </si>
  <si>
    <t>上海市群益职业技术学校</t>
  </si>
  <si>
    <t>上海市商贸旅游学校</t>
  </si>
  <si>
    <t>上海市商业学校</t>
  </si>
  <si>
    <t>上海市市北职业高级中学</t>
  </si>
  <si>
    <t>上海市松江区新桥职业技术学校</t>
  </si>
  <si>
    <t>上海市体育运动学校</t>
  </si>
  <si>
    <t>上海市委党校</t>
  </si>
  <si>
    <t>上海市西南工程学校</t>
  </si>
  <si>
    <t>上海市现代流通学校</t>
  </si>
  <si>
    <t>上海市现代音乐职业学校</t>
  </si>
  <si>
    <t>上海市现代职业技术学校</t>
  </si>
  <si>
    <t>上海市新陆职业技术学校</t>
  </si>
  <si>
    <t>上海市信息管理学校</t>
  </si>
  <si>
    <t>上海市徐汇职业高级中学</t>
  </si>
  <si>
    <t>上海市延安中学</t>
  </si>
  <si>
    <t>上海市杨浦职业技术学校</t>
  </si>
  <si>
    <t>上海市医药学校</t>
  </si>
  <si>
    <t>上海市逸夫职业技术学校</t>
  </si>
  <si>
    <t>上海市长宁区初级职业技术学校</t>
  </si>
  <si>
    <t>上海市长宁中学</t>
  </si>
  <si>
    <t>上海市振华外经职业技术学校</t>
  </si>
  <si>
    <t>上海市震旦中等专业学校</t>
  </si>
  <si>
    <t>上海视觉艺术学院</t>
  </si>
  <si>
    <t>上海思博职业技术学院</t>
  </si>
  <si>
    <t>上海体育学院</t>
  </si>
  <si>
    <t>上海体育学院附属竞技体育学校</t>
  </si>
  <si>
    <t>上海体育职业学院</t>
  </si>
  <si>
    <t>上海托普信息技术学院</t>
  </si>
  <si>
    <t>上海外国语大学</t>
  </si>
  <si>
    <t>上海外国语大学贤达经济人文学院</t>
  </si>
  <si>
    <t>上海戏剧学院</t>
  </si>
  <si>
    <t>上海戏剧学院附属舞蹈学校</t>
  </si>
  <si>
    <t>上海戏剧学院附属戏曲学校</t>
  </si>
  <si>
    <t>上海新闻出版职业技术学校</t>
  </si>
  <si>
    <t>上海信息技术学校</t>
  </si>
  <si>
    <t>上海兴韦信息技术职业学院</t>
  </si>
  <si>
    <t>上海兴伟学院</t>
  </si>
  <si>
    <t>上海音乐学院</t>
  </si>
  <si>
    <t>上海音乐学院附属中等音乐专科学校</t>
  </si>
  <si>
    <t>上海应用技术大学</t>
  </si>
  <si>
    <t>上海震旦职业学院</t>
  </si>
  <si>
    <t>上海政法学院</t>
  </si>
  <si>
    <t>上海中华职业技术学院</t>
  </si>
  <si>
    <t>上海中侨职业技术大学</t>
  </si>
  <si>
    <t>上海中医药大学</t>
  </si>
  <si>
    <t>上饶师范学院</t>
  </si>
  <si>
    <t>上饶职业技术学院</t>
  </si>
  <si>
    <t>韶关学院</t>
  </si>
  <si>
    <t>邵阳学院</t>
  </si>
  <si>
    <t>邵阳医学高等专科学校</t>
  </si>
  <si>
    <t>邵阳职业技术学院</t>
  </si>
  <si>
    <t>绍兴文理学院</t>
  </si>
  <si>
    <t>绍兴文理学院元培学院</t>
  </si>
  <si>
    <t>绍兴越秀外国语职业学院</t>
  </si>
  <si>
    <t>绍兴职业技术学院</t>
  </si>
  <si>
    <t>深圳大学</t>
  </si>
  <si>
    <t>深圳信息职业技术学院</t>
  </si>
  <si>
    <t>深圳振西科技学院</t>
  </si>
  <si>
    <t>深圳职业技术学院</t>
  </si>
  <si>
    <t>沈阳北软信息职业技术学院</t>
  </si>
  <si>
    <t>沈阳城市建设学院</t>
  </si>
  <si>
    <t>沈阳城市学院</t>
  </si>
  <si>
    <t>沈阳大学</t>
  </si>
  <si>
    <t>沈阳大学科技工程学院</t>
  </si>
  <si>
    <t>沈阳大学师范学院</t>
  </si>
  <si>
    <t>沈阳工程学院</t>
  </si>
  <si>
    <t>沈阳工学院</t>
  </si>
  <si>
    <t>沈阳工业大学</t>
  </si>
  <si>
    <t>沈阳工业大学工程学院</t>
  </si>
  <si>
    <t>沈阳广播电视大学</t>
  </si>
  <si>
    <t>沈阳航空工业学院</t>
  </si>
  <si>
    <t>沈阳航空工业学院北方科技学院</t>
  </si>
  <si>
    <t>沈阳航空航天大学</t>
  </si>
  <si>
    <t>沈阳航空航天大学北方科技学院</t>
  </si>
  <si>
    <t>沈阳航空职业技术学院</t>
  </si>
  <si>
    <t>沈阳化工大学</t>
  </si>
  <si>
    <t>沈阳建筑大学</t>
  </si>
  <si>
    <t>沈阳建筑大学城市建设学院</t>
  </si>
  <si>
    <t>沈阳科技学院</t>
  </si>
  <si>
    <t>沈阳理工大学</t>
  </si>
  <si>
    <t>沈阳理工大学应用技术学院</t>
  </si>
  <si>
    <t>沈阳农业大学</t>
  </si>
  <si>
    <t>沈阳农业大学科学技术学院</t>
  </si>
  <si>
    <t>沈阳师范大学</t>
  </si>
  <si>
    <t>沈阳师范大学渤海学院</t>
  </si>
  <si>
    <t>沈阳体育学院</t>
  </si>
  <si>
    <t>沈阳药科大学</t>
  </si>
  <si>
    <t>沈阳医学院</t>
  </si>
  <si>
    <t>沈阳医学院何氏视觉科学学院</t>
  </si>
  <si>
    <t>沈阳音乐学院</t>
  </si>
  <si>
    <t>沈阳职业技术学院</t>
  </si>
  <si>
    <t>石河子大学</t>
  </si>
  <si>
    <t>新疆生产建设兵团</t>
  </si>
  <si>
    <t>石河子大学护士学校</t>
  </si>
  <si>
    <t>石河子大学科技学院</t>
  </si>
  <si>
    <t>石家庄财经职业学院</t>
  </si>
  <si>
    <t>石家庄城市经济职业学院</t>
  </si>
  <si>
    <t>石家庄东方美术职业学院</t>
  </si>
  <si>
    <t>石家庄法商职业学院</t>
  </si>
  <si>
    <t>石家庄工程职业学院</t>
  </si>
  <si>
    <t>石家庄工商职业学院</t>
  </si>
  <si>
    <t>石家庄计算机职业学院</t>
  </si>
  <si>
    <t>石家庄经济学院</t>
  </si>
  <si>
    <t>石家庄经济职业学院</t>
  </si>
  <si>
    <t>石家庄科技工程职业学院</t>
  </si>
  <si>
    <t>石家庄科技信息职业学院</t>
  </si>
  <si>
    <t>石家庄科技职业学院</t>
  </si>
  <si>
    <t>石家庄理工职业学院</t>
  </si>
  <si>
    <t>石家庄联合技术职业学院</t>
  </si>
  <si>
    <t>石家庄人民医学高等专科学校</t>
  </si>
  <si>
    <t>石家庄铁道大学</t>
  </si>
  <si>
    <t>石家庄铁道大学四方学院</t>
  </si>
  <si>
    <t>石家庄铁路职业技术学院</t>
  </si>
  <si>
    <t>石家庄外国语职业学院</t>
  </si>
  <si>
    <t>石家庄外经贸职业学院</t>
  </si>
  <si>
    <t>石家庄外语翻译职业学院</t>
  </si>
  <si>
    <t>石家庄信息工程职业学院</t>
  </si>
  <si>
    <t>石家庄学院</t>
  </si>
  <si>
    <t>石家庄医学高等专科学校</t>
  </si>
  <si>
    <t>石家庄邮电职业技术学院</t>
  </si>
  <si>
    <t>石家庄幼儿师范高等专科学校</t>
  </si>
  <si>
    <t>石家庄职业技术学院</t>
  </si>
  <si>
    <t>石嘴山工贸职业技术学院</t>
  </si>
  <si>
    <t>市卫生学校</t>
  </si>
  <si>
    <t>首都经济贸易大学</t>
  </si>
  <si>
    <t>首都师范大学</t>
  </si>
  <si>
    <t>首都师范大学科德学院</t>
  </si>
  <si>
    <t>首都体育学院</t>
  </si>
  <si>
    <t>首都医科大学</t>
  </si>
  <si>
    <t>首钢工学院</t>
  </si>
  <si>
    <t>水利职业技术学院</t>
  </si>
  <si>
    <t>朔州师范高等专科学校</t>
  </si>
  <si>
    <t>朔州职业技术学院</t>
  </si>
  <si>
    <t>私立华联学院</t>
  </si>
  <si>
    <t>思茅师范高等专科学校</t>
  </si>
  <si>
    <t>思政易班</t>
  </si>
  <si>
    <t>四川财经职业学院</t>
  </si>
  <si>
    <t>四川城市职业学院</t>
  </si>
  <si>
    <t>四川传媒学院</t>
  </si>
  <si>
    <t>四川大学</t>
  </si>
  <si>
    <t>四川大学锦城学院</t>
  </si>
  <si>
    <t>四川大学锦江学院</t>
  </si>
  <si>
    <t>四川大学龙泉校区</t>
  </si>
  <si>
    <t>四川电力职业技术学院</t>
  </si>
  <si>
    <t>四川电影电视学院</t>
  </si>
  <si>
    <t>四川电子机械职业技术学院</t>
  </si>
  <si>
    <t>四川工程职业技术学院</t>
  </si>
  <si>
    <t>四川工商学院</t>
  </si>
  <si>
    <t>四川工商职业技术学院</t>
  </si>
  <si>
    <t>四川工业科技学院</t>
  </si>
  <si>
    <t>四川管理职业学院</t>
  </si>
  <si>
    <t>四川广播电视大学</t>
  </si>
  <si>
    <t>四川国际标榜职业学院</t>
  </si>
  <si>
    <t>四川航天职业技术学院</t>
  </si>
  <si>
    <t>四川护理职业学院</t>
  </si>
  <si>
    <t>四川华新现代职业学院</t>
  </si>
  <si>
    <t>四川化工职业技术学院</t>
  </si>
  <si>
    <t>四川机电职业技术学院</t>
  </si>
  <si>
    <t>四川建筑职业技术学院</t>
  </si>
  <si>
    <t>四川交通职业技术学院</t>
  </si>
  <si>
    <t>四川教育学院</t>
  </si>
  <si>
    <t>四川警安职业学院</t>
  </si>
  <si>
    <t>四川警察学院</t>
  </si>
  <si>
    <t>四川科技职业学院</t>
  </si>
  <si>
    <t>四川旅游学院</t>
  </si>
  <si>
    <t>四川美术学院</t>
  </si>
  <si>
    <t>重庆</t>
  </si>
  <si>
    <t>四川民族学院</t>
  </si>
  <si>
    <t>四川农业大学</t>
  </si>
  <si>
    <t>四川烹饪高等专科学校</t>
  </si>
  <si>
    <t>四川汽车职业技术学院</t>
  </si>
  <si>
    <t>四川轻化工大学</t>
  </si>
  <si>
    <t>四川三河职业学院</t>
  </si>
  <si>
    <t>四川商务职业学院</t>
  </si>
  <si>
    <t>四川师范大学</t>
  </si>
  <si>
    <t>四川师范大学成都学院</t>
  </si>
  <si>
    <t>四川师范大学绵阳初等教育学院</t>
  </si>
  <si>
    <t>四川师范大学文理学院</t>
  </si>
  <si>
    <t>四川水利职业技术学院</t>
  </si>
  <si>
    <t>四川司法警官职业学院</t>
  </si>
  <si>
    <t>四川天一学院</t>
  </si>
  <si>
    <t>四川托普信息技术职业学院</t>
  </si>
  <si>
    <t>四川外国语大学</t>
  </si>
  <si>
    <t>四川外国语大学成都学院</t>
  </si>
  <si>
    <t>四川外语学院成都学院</t>
  </si>
  <si>
    <t>四川外语学院重庆南方翻译学院</t>
  </si>
  <si>
    <t>四川卫生康复职业学院</t>
  </si>
  <si>
    <t>四川文化产业职业学院</t>
  </si>
  <si>
    <t>四川文化传媒职业学院</t>
  </si>
  <si>
    <t>四川文化艺术学院</t>
  </si>
  <si>
    <t>四川文理学院</t>
  </si>
  <si>
    <t>四川文轩职业学院</t>
  </si>
  <si>
    <t>四川西南航空职业学院</t>
  </si>
  <si>
    <t>四川希望汽车职业学院</t>
  </si>
  <si>
    <t>四川现代职业学院</t>
  </si>
  <si>
    <t>四川信息工程学校</t>
  </si>
  <si>
    <t>四川信息职业技术学院</t>
  </si>
  <si>
    <t>四川艺术职业学院</t>
  </si>
  <si>
    <t>四川音乐学院</t>
  </si>
  <si>
    <t>四川音乐学院绵阳艺术学院</t>
  </si>
  <si>
    <t>四川应用技术职业学院</t>
  </si>
  <si>
    <t>四川邮电职业技术学院</t>
  </si>
  <si>
    <t>四川幼儿师范高等专科学校</t>
  </si>
  <si>
    <t>四川长江职业学院</t>
  </si>
  <si>
    <t>四川职业技术学院</t>
  </si>
  <si>
    <t>四川中医药高等专科学校</t>
  </si>
  <si>
    <t>四平职业大学</t>
  </si>
  <si>
    <t>松原职业技术学院</t>
  </si>
  <si>
    <t>嵩山少林武术职业学院</t>
  </si>
  <si>
    <t>苏州百年职业学院</t>
  </si>
  <si>
    <t>苏州大学</t>
  </si>
  <si>
    <t>苏州大学文正学院</t>
  </si>
  <si>
    <t>苏州大学应用技术学院</t>
  </si>
  <si>
    <t>苏州港大思培科技职业学院</t>
  </si>
  <si>
    <t>苏州高博软件技术职业学院</t>
  </si>
  <si>
    <t>苏州工业园区服务外包职业学院</t>
  </si>
  <si>
    <t>苏州工业园区职业技术学院</t>
  </si>
  <si>
    <t>苏州工业职业技术学院</t>
  </si>
  <si>
    <t>苏州工艺美术职业技术学院</t>
  </si>
  <si>
    <t>苏州健雄职业技术学院</t>
  </si>
  <si>
    <t>苏州经贸职业技术学院</t>
  </si>
  <si>
    <t>苏州科技大学</t>
  </si>
  <si>
    <t>苏州科技学院天平学院</t>
  </si>
  <si>
    <t>苏州农业职业技术学院</t>
  </si>
  <si>
    <t>苏州市职业大学</t>
  </si>
  <si>
    <t>苏州托普信息职业技术学院</t>
  </si>
  <si>
    <t>苏州卫生职业技术学院</t>
  </si>
  <si>
    <t>苏州信息职业技术学院</t>
  </si>
  <si>
    <t>苏州幼儿师范高等专科学校</t>
  </si>
  <si>
    <t>苏州职业大学</t>
  </si>
  <si>
    <t>绥化学院</t>
  </si>
  <si>
    <t>随州职业技术学院</t>
  </si>
  <si>
    <t>塔里木大学</t>
  </si>
  <si>
    <t>台州科技职业学院</t>
  </si>
  <si>
    <t>台州学院</t>
  </si>
  <si>
    <t>台州职业技术学院</t>
  </si>
  <si>
    <t>太湖创意职业技术学院</t>
  </si>
  <si>
    <t>太原城市职业技术学院</t>
  </si>
  <si>
    <t>太原电力高等专科学校</t>
  </si>
  <si>
    <t>太原工业学院</t>
  </si>
  <si>
    <t>太原科技大学</t>
  </si>
  <si>
    <t>太原科技大学华科学院</t>
  </si>
  <si>
    <t>太原科技大学运城工学院（运城工学院）</t>
  </si>
  <si>
    <t>太原理工大学</t>
  </si>
  <si>
    <t>太原理工大学现代科技学院</t>
  </si>
  <si>
    <t>太原旅游职业学院</t>
  </si>
  <si>
    <t>太原师范学院</t>
  </si>
  <si>
    <t>太原学院</t>
  </si>
  <si>
    <t>泰山护理职业学院</t>
  </si>
  <si>
    <t>泰山学院</t>
  </si>
  <si>
    <t>泰山医学院</t>
  </si>
  <si>
    <t>泰山职业技术学院</t>
  </si>
  <si>
    <t>泰州师范高等专科学校</t>
  </si>
  <si>
    <t>泰州学院</t>
  </si>
  <si>
    <t>泰州职业技术学院</t>
  </si>
  <si>
    <t>唐山工业职业技术学院</t>
  </si>
  <si>
    <t>唐山广播电视大学</t>
  </si>
  <si>
    <t>唐山科技职业技术学院</t>
  </si>
  <si>
    <t>唐山师范学院</t>
  </si>
  <si>
    <t>唐山学院</t>
  </si>
  <si>
    <t>唐山幼儿师范高等专科学校</t>
  </si>
  <si>
    <t>唐山职业技术学院</t>
  </si>
  <si>
    <t>唐仲英德育奖学金交流会</t>
  </si>
  <si>
    <t>天津滨海职业学院</t>
  </si>
  <si>
    <t>天津渤海职业技术学院</t>
  </si>
  <si>
    <t>天津财经大学</t>
  </si>
  <si>
    <t>天津财经大学珠江学院</t>
  </si>
  <si>
    <t>天津城建大学</t>
  </si>
  <si>
    <t>天津城市建设管理职业技术学院</t>
  </si>
  <si>
    <t>天津城市建设学院</t>
  </si>
  <si>
    <t>天津城市职业学院</t>
  </si>
  <si>
    <t>天津大学</t>
  </si>
  <si>
    <t>天津大学仁爱学院</t>
  </si>
  <si>
    <t>天津电子信息职业技术学院</t>
  </si>
  <si>
    <t>天津对外经济贸易职业学院</t>
  </si>
  <si>
    <t>天津工程师范</t>
  </si>
  <si>
    <t>天津工程职业技术学院</t>
  </si>
  <si>
    <t>天津工商职业技术学院</t>
  </si>
  <si>
    <t>天津工业大学</t>
  </si>
  <si>
    <t>天津工业职业技术学院</t>
  </si>
  <si>
    <t>天津工艺美术职业学院</t>
  </si>
  <si>
    <t>天津公安警官职业学院</t>
  </si>
  <si>
    <t>天津广播影视职业学院</t>
  </si>
  <si>
    <t>天津国土资源和房屋职业学院</t>
  </si>
  <si>
    <t>天津海运职业学院</t>
  </si>
  <si>
    <t>天津机电职业技术学院</t>
  </si>
  <si>
    <t>天津交通职业学院</t>
  </si>
  <si>
    <t>天津开发区职业技术学院</t>
  </si>
  <si>
    <t>天津科技大学</t>
  </si>
  <si>
    <t>天津理工大学</t>
  </si>
  <si>
    <t>天津理工大学中环信息学院</t>
  </si>
  <si>
    <t>天津美术学院</t>
  </si>
  <si>
    <t>天津农学院</t>
  </si>
  <si>
    <t>天津青年职业学院</t>
  </si>
  <si>
    <t>天津轻工职业技术学院</t>
  </si>
  <si>
    <t>天津商务职业学院</t>
  </si>
  <si>
    <t>天津商业大学</t>
  </si>
  <si>
    <t>天津商业大学宝德学院</t>
  </si>
  <si>
    <t>天津生物工程职业技术学院</t>
  </si>
  <si>
    <t>天津师范大学</t>
  </si>
  <si>
    <t>天津师范大学津沽学院</t>
  </si>
  <si>
    <t>天津石油职业技术学院</t>
  </si>
  <si>
    <t>天津市工会管理干部学院</t>
  </si>
  <si>
    <t>天津市职业大学</t>
  </si>
  <si>
    <t>天津体育学院</t>
  </si>
  <si>
    <t>天津体育学院运动与文化艺术学院</t>
  </si>
  <si>
    <t>天津天狮学院</t>
  </si>
  <si>
    <t>天津铁道职业技术学院</t>
  </si>
  <si>
    <t>天津外国语大学</t>
  </si>
  <si>
    <t>天津外国语学院滨海外事学院</t>
  </si>
  <si>
    <t>天津现代职业技术学院</t>
  </si>
  <si>
    <t>天津冶金职业技术学院</t>
  </si>
  <si>
    <t>天津医科大学</t>
  </si>
  <si>
    <t>天津医科大学临床医学院</t>
  </si>
  <si>
    <t>天津医学高等专科学校</t>
  </si>
  <si>
    <t>天津艺术职业学院</t>
  </si>
  <si>
    <t>天津音乐学院</t>
  </si>
  <si>
    <t>天津职业大学</t>
  </si>
  <si>
    <t>天津职业技术师范大学</t>
  </si>
  <si>
    <t>天津中德职业技术学院</t>
  </si>
  <si>
    <t>天津中医药大学</t>
  </si>
  <si>
    <t>天门职业学院</t>
  </si>
  <si>
    <t>天水师范学院</t>
  </si>
  <si>
    <t>天水师院</t>
  </si>
  <si>
    <t>铁道警察学院</t>
  </si>
  <si>
    <t>铁道警官高等专科学校</t>
  </si>
  <si>
    <t>铁岭师范高等专科学校</t>
  </si>
  <si>
    <t>铁岭卫生职业学院</t>
  </si>
  <si>
    <t>通化师范学院</t>
  </si>
  <si>
    <t>通辽职业学院</t>
  </si>
  <si>
    <t>同济大学</t>
  </si>
  <si>
    <t>同济大学同科学院</t>
  </si>
  <si>
    <t>同济大学浙江学院</t>
  </si>
  <si>
    <t>桐城师范高等专科学校</t>
  </si>
  <si>
    <t>铜川职业技术学院</t>
  </si>
  <si>
    <t>铜陵学院</t>
  </si>
  <si>
    <t>铜陵职业技术学院</t>
  </si>
  <si>
    <t>铜仁学院</t>
  </si>
  <si>
    <t>铜仁幼儿师范高等专科学校</t>
  </si>
  <si>
    <t>铜仁职业技术学院</t>
  </si>
  <si>
    <t>外交学院</t>
  </si>
  <si>
    <t>皖北卫生职业学院</t>
  </si>
  <si>
    <t>皖江工学院</t>
  </si>
  <si>
    <t>皖南医学院</t>
  </si>
  <si>
    <t>皖西卫生职业学院</t>
  </si>
  <si>
    <t>皖西学院</t>
  </si>
  <si>
    <t>万博科技职业学院</t>
  </si>
  <si>
    <t>万杰科技学院</t>
  </si>
  <si>
    <t>网络销售大学</t>
  </si>
  <si>
    <t>威海海洋职业学院</t>
  </si>
  <si>
    <t>威海市广播电视大学</t>
  </si>
  <si>
    <t>威海市交通学校</t>
  </si>
  <si>
    <t>威海职业学院</t>
  </si>
  <si>
    <t>威海中加国际工商学院</t>
  </si>
  <si>
    <t>潍坊工程职业学院</t>
  </si>
  <si>
    <t>潍坊工商职业学院</t>
  </si>
  <si>
    <t>潍坊护理职业学院</t>
  </si>
  <si>
    <t>潍坊教育学院</t>
  </si>
  <si>
    <t>潍坊科技学院</t>
  </si>
  <si>
    <t>潍坊学院</t>
  </si>
  <si>
    <t>潍坊医学院</t>
  </si>
  <si>
    <t>潍坊职业学院</t>
  </si>
  <si>
    <t>渭南师范学院</t>
  </si>
  <si>
    <t>渭南职业技术学院</t>
  </si>
  <si>
    <t>温州大学</t>
  </si>
  <si>
    <t>温州大学瓯江学院</t>
  </si>
  <si>
    <t>温州科技职业学院</t>
  </si>
  <si>
    <t>温州肯恩大学</t>
  </si>
  <si>
    <t>温州商学院</t>
  </si>
  <si>
    <t>温州医科大学</t>
  </si>
  <si>
    <t>温州医科大学仁济学院</t>
  </si>
  <si>
    <t>温州职业技术学院</t>
  </si>
  <si>
    <t>文登师范</t>
  </si>
  <si>
    <t>文华学院</t>
  </si>
  <si>
    <t>文山师范高等专科学校</t>
  </si>
  <si>
    <t>文山学院</t>
  </si>
  <si>
    <t>乌海职业技术学院</t>
  </si>
  <si>
    <t>乌兰察布医学高等专科学校</t>
  </si>
  <si>
    <t>乌兰察布职业学院</t>
  </si>
  <si>
    <t>乌鲁木齐职业大学</t>
  </si>
  <si>
    <t>无锡城市职业技术学院</t>
  </si>
  <si>
    <t>无锡工艺职业技术学院</t>
  </si>
  <si>
    <t>无锡科技职业学院</t>
  </si>
  <si>
    <t>无锡南洋职业技术学院</t>
  </si>
  <si>
    <t>无锡轻工大学</t>
  </si>
  <si>
    <t>无锡商业职业技术学院</t>
  </si>
  <si>
    <t>无锡太湖学院</t>
  </si>
  <si>
    <t>无锡职业技术学院</t>
  </si>
  <si>
    <t>芜湖信息技术职业学院</t>
  </si>
  <si>
    <t>芜湖职业技术学院</t>
  </si>
  <si>
    <t>梧州学院</t>
  </si>
  <si>
    <t>梧州职业学院</t>
  </si>
  <si>
    <t>五邑大学</t>
  </si>
  <si>
    <t>武昌工学院</t>
  </si>
  <si>
    <t>武昌理工学院</t>
  </si>
  <si>
    <t>武昌职业学院</t>
  </si>
  <si>
    <t>武汉城市职业学院</t>
  </si>
  <si>
    <t>武汉传媒学院</t>
  </si>
  <si>
    <t>武汉船舶职业技术学院</t>
  </si>
  <si>
    <t>武汉大学</t>
  </si>
  <si>
    <t>武汉大学东湖分校</t>
  </si>
  <si>
    <t>武汉电力职业技术学院</t>
  </si>
  <si>
    <t>武汉东湖学院</t>
  </si>
  <si>
    <t>武汉纺织大学</t>
  </si>
  <si>
    <t>武汉纺织大学环境</t>
  </si>
  <si>
    <t>武汉工程大学</t>
  </si>
  <si>
    <t>武汉工程大学邮电与信息工程学院　</t>
  </si>
  <si>
    <t>武汉工程科技学院</t>
  </si>
  <si>
    <t>武汉工程职业技术学院</t>
  </si>
  <si>
    <t>武汉工贸职业学院</t>
  </si>
  <si>
    <t>武汉工商学院</t>
  </si>
  <si>
    <t>武汉工业学院</t>
  </si>
  <si>
    <t>武汉工业学院工商学院</t>
  </si>
  <si>
    <t>武汉工业职业技术学院</t>
  </si>
  <si>
    <t>武汉航海职业技术学院</t>
  </si>
  <si>
    <t>武汉交通职业学院</t>
  </si>
  <si>
    <t>武汉警官职业学院</t>
  </si>
  <si>
    <t>武汉科技大学</t>
  </si>
  <si>
    <t>武汉科技大学中南分校</t>
  </si>
  <si>
    <t>武汉科技学院</t>
  </si>
  <si>
    <t>武汉科技学院外经贸学院</t>
  </si>
  <si>
    <t>武汉科技职业学院</t>
  </si>
  <si>
    <t>武汉理工大学</t>
  </si>
  <si>
    <t>武汉理工大学华夏学院</t>
  </si>
  <si>
    <t>武汉民政职业学院</t>
  </si>
  <si>
    <t>武汉轻工大学</t>
  </si>
  <si>
    <t>武汉软件工程职业学院</t>
  </si>
  <si>
    <t>武汉商贸职业学院</t>
  </si>
  <si>
    <t>武汉商学院</t>
  </si>
  <si>
    <t>武汉商业服务学院</t>
  </si>
  <si>
    <t>武汉生物工程学院</t>
  </si>
  <si>
    <t>武汉时代职业学院</t>
  </si>
  <si>
    <t>武汉体育学院</t>
  </si>
  <si>
    <t>武汉体育学院体育科技学院</t>
  </si>
  <si>
    <t>武汉铁路职业技术学院</t>
  </si>
  <si>
    <t>武汉外语外事职业学院</t>
  </si>
  <si>
    <t>武汉信息传播职业技术学院</t>
  </si>
  <si>
    <t>武汉音乐学院</t>
  </si>
  <si>
    <t>武汉职业技术学院</t>
  </si>
  <si>
    <t>武威职业学院</t>
  </si>
  <si>
    <t>武夷山职业学院</t>
  </si>
  <si>
    <t>武夷学院</t>
  </si>
  <si>
    <t>西安财经学院</t>
  </si>
  <si>
    <t>西安财经学院行知学院</t>
  </si>
  <si>
    <t>西安城市建设职业学院</t>
  </si>
  <si>
    <t>西安电力高等专科学校</t>
  </si>
  <si>
    <t>西安电子科技大学</t>
  </si>
  <si>
    <t>西安电子科技大学高等职业技术学院</t>
  </si>
  <si>
    <t>西安电子科技大学长安学院</t>
  </si>
  <si>
    <t>西安东方亚太职业技术学院</t>
  </si>
  <si>
    <t>西安翻译学院</t>
  </si>
  <si>
    <t>西安高新科技职业学院</t>
  </si>
  <si>
    <t>西安工程大学</t>
  </si>
  <si>
    <t>西安工业大学</t>
  </si>
  <si>
    <t>西安工业大学北方信息工程学院</t>
  </si>
  <si>
    <t>西安广播电视大学</t>
  </si>
  <si>
    <t>西安海棠职业学院</t>
  </si>
  <si>
    <t>西安航空技术高等专科学校</t>
  </si>
  <si>
    <t>西安航空学院</t>
  </si>
  <si>
    <t>西安航空职工大学</t>
  </si>
  <si>
    <t>西安航空职业技术学院</t>
  </si>
  <si>
    <t>西安华西专修大学</t>
  </si>
  <si>
    <t>西安机电信息技术学院</t>
  </si>
  <si>
    <t>西安建筑科技大学</t>
  </si>
  <si>
    <t>西安建筑科技大学华清学院</t>
  </si>
  <si>
    <t>西安交通大学</t>
  </si>
  <si>
    <t>西安交通大学城市学院</t>
  </si>
  <si>
    <t>西安交通工程学院</t>
  </si>
  <si>
    <t>西安科技大学</t>
  </si>
  <si>
    <t>西安科技大学高新学院</t>
  </si>
  <si>
    <t>西安科技商贸职业学院</t>
  </si>
  <si>
    <t>西安理工大学</t>
  </si>
  <si>
    <t>西安理工大学高科学院</t>
  </si>
  <si>
    <t>西安美术学院</t>
  </si>
  <si>
    <t>西安欧亚学院</t>
  </si>
  <si>
    <t>西安培华学院</t>
  </si>
  <si>
    <t>西安汽车科技职业学院</t>
  </si>
  <si>
    <t>西安三资职业学院</t>
  </si>
  <si>
    <t>西安石油大学</t>
  </si>
  <si>
    <t>西安思源学院</t>
  </si>
  <si>
    <t>西安体育学院</t>
  </si>
  <si>
    <t>西安铁路工程职工大学</t>
  </si>
  <si>
    <t>西安铁路职业技术学院</t>
  </si>
  <si>
    <t>西安外国语大学</t>
  </si>
  <si>
    <t>西安外事学院</t>
  </si>
  <si>
    <t>西安文理学院</t>
  </si>
  <si>
    <t>西安医学高等专科学校</t>
  </si>
  <si>
    <t>西安医学院</t>
  </si>
  <si>
    <t>西安音乐学院</t>
  </si>
  <si>
    <t>西安邮电大学</t>
  </si>
  <si>
    <t>西安职业技术学院</t>
  </si>
  <si>
    <t>西北大学</t>
  </si>
  <si>
    <t>西北大学现代学院</t>
  </si>
  <si>
    <t>西北工业大学</t>
  </si>
  <si>
    <t>西北工业大学明德学院</t>
  </si>
  <si>
    <t>西北民族大学</t>
  </si>
  <si>
    <t>西北农林科技大学</t>
  </si>
  <si>
    <t>西北师范大学</t>
  </si>
  <si>
    <t>西北政法大学</t>
  </si>
  <si>
    <t>西藏藏医药大学</t>
  </si>
  <si>
    <t>西藏大学</t>
  </si>
  <si>
    <t>西藏大学农牧学院</t>
  </si>
  <si>
    <t>西藏警官高等专科学校</t>
  </si>
  <si>
    <t>西藏民族大学</t>
  </si>
  <si>
    <t>西藏民族学院</t>
  </si>
  <si>
    <t>西藏农牧学院</t>
  </si>
  <si>
    <t>西藏职业技术学院</t>
  </si>
  <si>
    <t>西昌民族幼儿师范高等专科学校</t>
  </si>
  <si>
    <t>西昌学院</t>
  </si>
  <si>
    <t>西湖大学</t>
  </si>
  <si>
    <t>西华大学</t>
  </si>
  <si>
    <t>西华师范大学</t>
  </si>
  <si>
    <t>西交利物浦大学</t>
  </si>
  <si>
    <t>西京学院</t>
  </si>
  <si>
    <t>西南财经大学</t>
  </si>
  <si>
    <t>西南财经大学天府学院</t>
  </si>
  <si>
    <t>西南大学</t>
  </si>
  <si>
    <t>西南大学育才学院</t>
  </si>
  <si>
    <t>西南交通大学</t>
  </si>
  <si>
    <t>西南交通大学希望学院</t>
  </si>
  <si>
    <t>西南科技大学</t>
  </si>
  <si>
    <t>西南科技大学城市学院</t>
  </si>
  <si>
    <t>西南林业大学</t>
  </si>
  <si>
    <t>西南民族大学</t>
  </si>
  <si>
    <t>西南石油大学</t>
  </si>
  <si>
    <t>西南医科大学</t>
  </si>
  <si>
    <t>西南政法大学</t>
  </si>
  <si>
    <t>西宁城市职业技术学院</t>
  </si>
  <si>
    <t>西双版纳职业技术学院</t>
  </si>
  <si>
    <t>锡林郭勒职业学院</t>
  </si>
  <si>
    <t>仙桃职业学院</t>
  </si>
  <si>
    <t>咸宁学院</t>
  </si>
  <si>
    <t>咸宁职业技术学院</t>
  </si>
  <si>
    <t>咸阳师范学院</t>
  </si>
  <si>
    <t>咸阳职业技术学院</t>
  </si>
  <si>
    <t>香港城市大学</t>
  </si>
  <si>
    <t>香港</t>
  </si>
  <si>
    <t>香港大学</t>
  </si>
  <si>
    <t>香港国际工商管理学院</t>
  </si>
  <si>
    <t>香港教育学院</t>
  </si>
  <si>
    <t>香港科技大学</t>
  </si>
  <si>
    <t>香港理工大学</t>
  </si>
  <si>
    <t>香港岭南大学</t>
  </si>
  <si>
    <t>香港树仁大学</t>
  </si>
  <si>
    <t>香港演艺学院</t>
  </si>
  <si>
    <t>香港中文大学（深圳）</t>
  </si>
  <si>
    <t>香港珠海学院</t>
  </si>
  <si>
    <t>湘南学院</t>
  </si>
  <si>
    <t>湘南幼儿师范高等专科学校</t>
  </si>
  <si>
    <t>湘潭大学</t>
  </si>
  <si>
    <t>湘潭大学兴湘学院</t>
  </si>
  <si>
    <t>湘潭医卫职业技术学院</t>
  </si>
  <si>
    <t>湘潭职业技术学院</t>
  </si>
  <si>
    <t>湘西民族职业技术学院</t>
  </si>
  <si>
    <t>湘中幼儿师范高等专科学校</t>
  </si>
  <si>
    <t>襄樊学院</t>
  </si>
  <si>
    <t>襄樊学院理工学院</t>
  </si>
  <si>
    <t>襄樊职业技术学院</t>
  </si>
  <si>
    <t>襄阳汽车职业技术学院</t>
  </si>
  <si>
    <t>襄阳职业技术学院</t>
  </si>
  <si>
    <t>潇湘职业学院</t>
  </si>
  <si>
    <t>孝感学院</t>
  </si>
  <si>
    <t>忻州师范学院</t>
  </si>
  <si>
    <t>忻州师范学院五寨分院（五寨师范学院）</t>
  </si>
  <si>
    <t>忻州职业技术学院</t>
  </si>
  <si>
    <t>新疆兵团警官高等专科学校</t>
  </si>
  <si>
    <t>新疆财经大学</t>
  </si>
  <si>
    <t>新疆财经大学商务学院</t>
  </si>
  <si>
    <t>新疆大学</t>
  </si>
  <si>
    <t>新疆大学科学技术学院</t>
  </si>
  <si>
    <t>新疆工程学院</t>
  </si>
  <si>
    <t>新疆工业高等专科学校</t>
  </si>
  <si>
    <t>新疆机电职业技术学院</t>
  </si>
  <si>
    <t>新疆建设职业技术学院</t>
  </si>
  <si>
    <t>新疆交通职业技术学院</t>
  </si>
  <si>
    <t>新疆警察学院</t>
  </si>
  <si>
    <t>新疆警官高等专科学校</t>
  </si>
  <si>
    <t>新疆科技职业技术学院</t>
  </si>
  <si>
    <t>新疆科信学院</t>
  </si>
  <si>
    <t>新疆能源职业技术学院</t>
  </si>
  <si>
    <t>新疆农业大学</t>
  </si>
  <si>
    <t>新疆农业大学科学技术学院</t>
  </si>
  <si>
    <t>新疆农业职业技术学院</t>
  </si>
  <si>
    <t>新疆轻工职业技术学院</t>
  </si>
  <si>
    <t>新疆生产建设兵团兴新职业技术学院</t>
  </si>
  <si>
    <t>新疆师范大学</t>
  </si>
  <si>
    <t>新疆师范高等专科学校</t>
  </si>
  <si>
    <t>新疆石河子职业技术学院</t>
  </si>
  <si>
    <t>新疆石油学院</t>
  </si>
  <si>
    <t>新疆体育职业技术学院</t>
  </si>
  <si>
    <t>新疆天山职业技术学院</t>
  </si>
  <si>
    <t>新疆铁道职业技术学院</t>
  </si>
  <si>
    <t>新疆维吾尔医学专科学校</t>
  </si>
  <si>
    <t>新疆现代职业技术学院</t>
  </si>
  <si>
    <t>新疆医科大学</t>
  </si>
  <si>
    <t>新疆医科大学厚博学院</t>
  </si>
  <si>
    <t>新疆艺术学院</t>
  </si>
  <si>
    <t>新疆应用职业技术学院</t>
  </si>
  <si>
    <t>新疆职业大学</t>
  </si>
  <si>
    <t>新乡师范高等专科学校</t>
  </si>
  <si>
    <t>新乡市教育学院</t>
  </si>
  <si>
    <t>新乡学院</t>
  </si>
  <si>
    <t>新乡医学院</t>
  </si>
  <si>
    <t>新乡医学院三全学院</t>
  </si>
  <si>
    <t>新乡职业技术学院</t>
  </si>
  <si>
    <t>新余钢铁有限责任公司职工大学</t>
  </si>
  <si>
    <t>新余高等专科学校</t>
  </si>
  <si>
    <t>新余学院</t>
  </si>
  <si>
    <t>信阳农林学院</t>
  </si>
  <si>
    <t>信阳涉外职业技术学院</t>
  </si>
  <si>
    <t>信阳师范学院</t>
  </si>
  <si>
    <t>信阳师范学院华锐学院</t>
  </si>
  <si>
    <t>信阳职业技术学院</t>
  </si>
  <si>
    <t>星海音乐学院</t>
  </si>
  <si>
    <t>邢台学院</t>
  </si>
  <si>
    <t>邢台医学高等专科学校</t>
  </si>
  <si>
    <t>兴安职业技术学院</t>
  </si>
  <si>
    <t>兴义民族师范学院</t>
  </si>
  <si>
    <t>宿迁学院</t>
  </si>
  <si>
    <t>宿迁泽达职业技术学院</t>
  </si>
  <si>
    <t>宿迁职业技术学院</t>
  </si>
  <si>
    <t>宿州学院</t>
  </si>
  <si>
    <t>宿州职业技术学院</t>
  </si>
  <si>
    <t>徐州工程学院</t>
  </si>
  <si>
    <t>徐州工业职业技术学院</t>
  </si>
  <si>
    <t>徐州广播电视大学</t>
  </si>
  <si>
    <t>徐州建筑职业技术学院</t>
  </si>
  <si>
    <t>徐州教育学院</t>
  </si>
  <si>
    <t>徐州生物工程职业技术学院</t>
  </si>
  <si>
    <t>徐州师范高等专科学校</t>
  </si>
  <si>
    <t>徐州医科大学</t>
  </si>
  <si>
    <t>徐州医学院</t>
  </si>
  <si>
    <t>徐州幼儿师范高等专科学校</t>
  </si>
  <si>
    <t>许昌电气职业学院</t>
  </si>
  <si>
    <t>许昌陶瓷职业学院</t>
  </si>
  <si>
    <t>许昌学院</t>
  </si>
  <si>
    <t>许昌职业技术学院</t>
  </si>
  <si>
    <t>宣城职业技术学院</t>
  </si>
  <si>
    <t>宣化科技职业学院</t>
  </si>
  <si>
    <t>雅安职业技术学院</t>
  </si>
  <si>
    <t>烟台大学</t>
  </si>
  <si>
    <t>烟台大学文经学院</t>
  </si>
  <si>
    <t>烟台工程职业技术学院</t>
  </si>
  <si>
    <t>烟台黄金职业学院</t>
  </si>
  <si>
    <t>烟台南山学院</t>
  </si>
  <si>
    <t>烟台汽车工程职业学院</t>
  </si>
  <si>
    <t>烟台职业学院</t>
  </si>
  <si>
    <t>延安大学</t>
  </si>
  <si>
    <t>延安大学西安创新学院</t>
  </si>
  <si>
    <t>延安职业技术学院</t>
  </si>
  <si>
    <t>延边大学</t>
  </si>
  <si>
    <t>延边职业技术学院</t>
  </si>
  <si>
    <t>炎黄职业技术学院</t>
  </si>
  <si>
    <t>盐城纺织职业技术学院</t>
  </si>
  <si>
    <t>盐城工学院</t>
  </si>
  <si>
    <t>盐城工业职业技术学院</t>
  </si>
  <si>
    <t>盐城师范学院</t>
  </si>
  <si>
    <t>盐城卫生职业技术学院</t>
  </si>
  <si>
    <t>盐城幼儿师范高等专科学校</t>
  </si>
  <si>
    <t>燕京理工学院</t>
  </si>
  <si>
    <t>燕山大学</t>
  </si>
  <si>
    <t>燕山大学里仁学院</t>
  </si>
  <si>
    <t>扬州大学</t>
  </si>
  <si>
    <t>扬州大学广陵学院</t>
  </si>
  <si>
    <t>扬州工业职业技术学院</t>
  </si>
  <si>
    <t>扬州环境资源管理学院</t>
  </si>
  <si>
    <t>扬州环境资源职业技术学院</t>
  </si>
  <si>
    <t>扬州教育学院</t>
  </si>
  <si>
    <t>扬州市职业大学</t>
  </si>
  <si>
    <t>扬州职业大学</t>
  </si>
  <si>
    <t>扬州中瑞酒店职业学院</t>
  </si>
  <si>
    <t>阳光学院</t>
  </si>
  <si>
    <t>阳江职业技术学院</t>
  </si>
  <si>
    <t>阳泉师范高等专科学校</t>
  </si>
  <si>
    <t>阳泉职业技术学院</t>
  </si>
  <si>
    <t>杨凌职业技术学院</t>
  </si>
  <si>
    <t>仰恩大学</t>
  </si>
  <si>
    <t>伊春职业学院</t>
  </si>
  <si>
    <t>伊犁师范学院</t>
  </si>
  <si>
    <t>伊犁职业技术学院</t>
  </si>
  <si>
    <t>宜宾学院</t>
  </si>
  <si>
    <t>宜宾职业技术学院</t>
  </si>
  <si>
    <t>宜春学院</t>
  </si>
  <si>
    <t>宜春幼儿师范高等专科学校</t>
  </si>
  <si>
    <t>宜春职业技术学院</t>
  </si>
  <si>
    <t>义乌工商职业技术学院</t>
  </si>
  <si>
    <t>易班</t>
  </si>
  <si>
    <t>易班大学</t>
  </si>
  <si>
    <t>易班大学测试号</t>
  </si>
  <si>
    <t>易班体验大学</t>
  </si>
  <si>
    <t>易班学院</t>
  </si>
  <si>
    <t>易班中职学校</t>
  </si>
  <si>
    <t>益阳医学高等专科学校</t>
  </si>
  <si>
    <t>益阳职业技术学院</t>
  </si>
  <si>
    <t>银川科技职业学院</t>
  </si>
  <si>
    <t>银川能源学院</t>
  </si>
  <si>
    <t>鹰潭职业技术学院</t>
  </si>
  <si>
    <t>营口理工学院</t>
  </si>
  <si>
    <t>营口职业技术学院</t>
  </si>
  <si>
    <t>应天职业技术学院</t>
  </si>
  <si>
    <t>永城职业学院</t>
  </si>
  <si>
    <t>永州职业技术学院</t>
  </si>
  <si>
    <t>右江民族医学院</t>
  </si>
  <si>
    <t>榆林学院</t>
  </si>
  <si>
    <t>榆林职业技术学院</t>
  </si>
  <si>
    <t>玉柴职业技术学院</t>
  </si>
  <si>
    <t>玉林师范学院</t>
  </si>
  <si>
    <t>玉溪农业职业技术学院</t>
  </si>
  <si>
    <t>玉溪师范学院</t>
  </si>
  <si>
    <t>豫章师范学院</t>
  </si>
  <si>
    <t>岳阳职业技术学院</t>
  </si>
  <si>
    <t>云南爱因森软件职业学院</t>
  </si>
  <si>
    <t>云南保山学院</t>
  </si>
  <si>
    <t>云南北美职业学院</t>
  </si>
  <si>
    <t>云南财经大学</t>
  </si>
  <si>
    <t>云南财经职业学院</t>
  </si>
  <si>
    <t>云南城市建设职业学院</t>
  </si>
  <si>
    <t>云南大学</t>
  </si>
  <si>
    <t>云南大学滇池学院</t>
  </si>
  <si>
    <t>云南德宏职业学院</t>
  </si>
  <si>
    <t>云南工程职业学院</t>
  </si>
  <si>
    <t>云南工贸职业技术学院</t>
  </si>
  <si>
    <t>云南工商学院</t>
  </si>
  <si>
    <t>云南国防工业职业技术学院</t>
  </si>
  <si>
    <t>云南国土资源职业学院</t>
  </si>
  <si>
    <t>云南机电职业技术学院</t>
  </si>
  <si>
    <t>云南交通运输职业学院</t>
  </si>
  <si>
    <t>云南交通职业技术学院</t>
  </si>
  <si>
    <t>云南经济管理学院</t>
  </si>
  <si>
    <t>云南经贸外事职业学院</t>
  </si>
  <si>
    <t>云南警官学院</t>
  </si>
  <si>
    <t>云南开放大学</t>
  </si>
  <si>
    <t>云南科技信息职业学院</t>
  </si>
  <si>
    <t>云南理工职业学院</t>
  </si>
  <si>
    <t>云南林业职业技术学院</t>
  </si>
  <si>
    <t>云南旅游职业学院</t>
  </si>
  <si>
    <t>云南民族大学</t>
  </si>
  <si>
    <t>云南能源职业技术学院</t>
  </si>
  <si>
    <t>云南农业大学</t>
  </si>
  <si>
    <t>云南农业职业技术学院</t>
  </si>
  <si>
    <t>云南轻纺职业学院</t>
  </si>
  <si>
    <t>云南热带作物职业学院</t>
  </si>
  <si>
    <t>云南三鑫职业技术学院</t>
  </si>
  <si>
    <t>云南商务职业学院</t>
  </si>
  <si>
    <t>云南省高校易班发展中心</t>
  </si>
  <si>
    <t>云南省林业科学院</t>
  </si>
  <si>
    <t>云南师范大学</t>
  </si>
  <si>
    <t>云南师范大学商学院</t>
  </si>
  <si>
    <t>云南师范大学文理学院</t>
  </si>
  <si>
    <t>云南水利水电职业学院</t>
  </si>
  <si>
    <t>云南司法警官职业学院</t>
  </si>
  <si>
    <t>云南特教职业学院</t>
  </si>
  <si>
    <t>云南特殊教育职业学院</t>
  </si>
  <si>
    <t>云南体育运动职业技术学院</t>
  </si>
  <si>
    <t>云南外事外语职业学院</t>
  </si>
  <si>
    <t>云南文化艺术职业学院</t>
  </si>
  <si>
    <t>云南文山学院</t>
  </si>
  <si>
    <t>云南锡业职业技术学院</t>
  </si>
  <si>
    <t>云南现代职业技术学院</t>
  </si>
  <si>
    <t>云南新兴职业学院</t>
  </si>
  <si>
    <t>云南医学高等专科学校</t>
  </si>
  <si>
    <t>云南医药健康职业学院</t>
  </si>
  <si>
    <t>云南艺术学院</t>
  </si>
  <si>
    <t>云南艺术学院文华学院</t>
  </si>
  <si>
    <t>云南玉溪农业职业技术学院</t>
  </si>
  <si>
    <t>云南昭通学院</t>
  </si>
  <si>
    <t>云南中医药大学</t>
  </si>
  <si>
    <t>郧阳师范高等专科学校</t>
  </si>
  <si>
    <t>郧阳医学院</t>
  </si>
  <si>
    <t>郧阳医学院药护学院</t>
  </si>
  <si>
    <t>运城护理职业学院</t>
  </si>
  <si>
    <t>运城农业学院</t>
  </si>
  <si>
    <t>运城师范高等专科学校</t>
  </si>
  <si>
    <t>运城学院</t>
  </si>
  <si>
    <t>运城幼儿师范高等专科学校</t>
  </si>
  <si>
    <t>运城职业技术学院</t>
  </si>
  <si>
    <t>枣庄科技职业学院</t>
  </si>
  <si>
    <t>枣庄学院</t>
  </si>
  <si>
    <t>枣庄职业学院</t>
  </si>
  <si>
    <t>扎兰屯职业学院</t>
  </si>
  <si>
    <t>湛江技师学院</t>
  </si>
  <si>
    <t>湛江教育学院</t>
  </si>
  <si>
    <t>湛江师范</t>
  </si>
  <si>
    <t>湛江幼儿师范专科学校</t>
  </si>
  <si>
    <t>湛师基础教育学院</t>
  </si>
  <si>
    <t>张家界航空工业职业技术学院</t>
  </si>
  <si>
    <t>张家口教育学院</t>
  </si>
  <si>
    <t>张家口学院</t>
  </si>
  <si>
    <t>张家口职业技术学院</t>
  </si>
  <si>
    <t>张掖医学高等专科学校</t>
  </si>
  <si>
    <t>漳州城市职业学院</t>
  </si>
  <si>
    <t>漳州科技职业学院</t>
  </si>
  <si>
    <t>漳州理工职业学院</t>
  </si>
  <si>
    <t>漳州卫生职业学院</t>
  </si>
  <si>
    <t>漳州职业技术学院</t>
  </si>
  <si>
    <t>长安大学</t>
  </si>
  <si>
    <t>长安大学兴华学院</t>
  </si>
  <si>
    <t>长白山职业技术学院</t>
  </si>
  <si>
    <t>长春财经学院</t>
  </si>
  <si>
    <t>长春大学</t>
  </si>
  <si>
    <t>长春大学光华学院</t>
  </si>
  <si>
    <t>长春大学旅游学院</t>
  </si>
  <si>
    <t>长春电子科技学院</t>
  </si>
  <si>
    <t>长春东方职业学院</t>
  </si>
  <si>
    <t>长春工程学院</t>
  </si>
  <si>
    <t>长春工业大学</t>
  </si>
  <si>
    <t>长春工业大学人文信息学院</t>
  </si>
  <si>
    <t>长春光华学院</t>
  </si>
  <si>
    <t>长春建筑学院</t>
  </si>
  <si>
    <t>长春健康职业学院</t>
  </si>
  <si>
    <t>长春金融高等专科学校</t>
  </si>
  <si>
    <t>长春科技学院</t>
  </si>
  <si>
    <t>长春理工大学</t>
  </si>
  <si>
    <t>长春汽车工业高等专科学校</t>
  </si>
  <si>
    <t>长春人文学院</t>
  </si>
  <si>
    <t>长春师范大学</t>
  </si>
  <si>
    <t>长春师范高等专科学校</t>
  </si>
  <si>
    <t>长春税务学院</t>
  </si>
  <si>
    <t>长春税务学院信息经济学院</t>
  </si>
  <si>
    <t>长春信息技术职业学院</t>
  </si>
  <si>
    <t>长春医学高等专科学校</t>
  </si>
  <si>
    <t>长春职业技术学院</t>
  </si>
  <si>
    <t>长春中医药大学</t>
  </si>
  <si>
    <t>长江大学</t>
  </si>
  <si>
    <t>长江大学工程技术学院</t>
  </si>
  <si>
    <t>长江大学文理学院</t>
  </si>
  <si>
    <t>长江工程职业技术学院</t>
  </si>
  <si>
    <t>长江师范学院</t>
  </si>
  <si>
    <t>长江职业学院</t>
  </si>
  <si>
    <t>长沙电力职业技术学院</t>
  </si>
  <si>
    <t>长沙航空职业技术学院</t>
  </si>
  <si>
    <t>长沙环境保护职业技术学院</t>
  </si>
  <si>
    <t>长沙理工大学</t>
  </si>
  <si>
    <t>长沙理工大学城南学院</t>
  </si>
  <si>
    <t>长沙民政职业技术学院</t>
  </si>
  <si>
    <t>长沙南方职业学院</t>
  </si>
  <si>
    <t>长沙商贸旅游职业技术学院</t>
  </si>
  <si>
    <t>长沙师范学院</t>
  </si>
  <si>
    <t>长沙通信职业技术学院</t>
  </si>
  <si>
    <t>长沙卫生职业学院</t>
  </si>
  <si>
    <t>长沙学院</t>
  </si>
  <si>
    <t>长沙医学院</t>
  </si>
  <si>
    <t>长沙职工大学</t>
  </si>
  <si>
    <t>长沙职业技术学院</t>
  </si>
  <si>
    <t>长垣烹饪职业技术学院</t>
  </si>
  <si>
    <t>长治学院</t>
  </si>
  <si>
    <t>长治医学院</t>
  </si>
  <si>
    <t>长治职业技术学院</t>
  </si>
  <si>
    <t>昭通师范高等专科学校</t>
  </si>
  <si>
    <t>昭通卫生职业学院</t>
  </si>
  <si>
    <t>昭通学院</t>
  </si>
  <si>
    <t>肇庆科技职业技术学院</t>
  </si>
  <si>
    <t>肇庆学院</t>
  </si>
  <si>
    <t>肇庆医学高等专科学校</t>
  </si>
  <si>
    <t>浙江安防职业技术学院</t>
  </si>
  <si>
    <t>浙江财经大学</t>
  </si>
  <si>
    <t>浙江财经大学东方学院</t>
  </si>
  <si>
    <t>浙江传媒学院</t>
  </si>
  <si>
    <t>浙江大学</t>
  </si>
  <si>
    <t>浙江大学城市学院</t>
  </si>
  <si>
    <t>浙江大学宁波理工学院</t>
  </si>
  <si>
    <t>浙江电力职业技术学院</t>
  </si>
  <si>
    <t>浙江东方职业技术学院</t>
  </si>
  <si>
    <t>浙江纺织服装职业技术学院</t>
  </si>
  <si>
    <t>浙江工贸职业技术学院</t>
  </si>
  <si>
    <t>浙江工商大学</t>
  </si>
  <si>
    <t>浙江工商大学杭州商学院</t>
  </si>
  <si>
    <t>浙江工商职业技术学院</t>
  </si>
  <si>
    <t>浙江工业大学</t>
  </si>
  <si>
    <t>浙江工业大学浙西分校</t>
  </si>
  <si>
    <t>浙江工业大学之江学院</t>
  </si>
  <si>
    <t>浙江工业职业技术学院</t>
  </si>
  <si>
    <t>浙江广厦建设职业技术学院</t>
  </si>
  <si>
    <t>浙江国际海运职业技术学校</t>
  </si>
  <si>
    <t>浙江国际海运职业技术学院</t>
  </si>
  <si>
    <t>浙江海洋大学</t>
  </si>
  <si>
    <t>浙江海洋大学东海科学技术学院</t>
  </si>
  <si>
    <t>浙江海洋学院</t>
  </si>
  <si>
    <t>浙江横店影视职业学院</t>
  </si>
  <si>
    <t>浙江机电职业技术学院</t>
  </si>
  <si>
    <t>浙江建设职业技术学院</t>
  </si>
  <si>
    <t>浙江交通职业技术学院</t>
  </si>
  <si>
    <t>浙江教育学院</t>
  </si>
  <si>
    <t>浙江金融职业学院</t>
  </si>
  <si>
    <t>浙江经济职业技术学院</t>
  </si>
  <si>
    <t>浙江经贸职业技术学院</t>
  </si>
  <si>
    <t>浙江警察学院</t>
  </si>
  <si>
    <t>浙江警官职业学院</t>
  </si>
  <si>
    <t>浙江开放大学</t>
  </si>
  <si>
    <t>浙江科技学院</t>
  </si>
  <si>
    <t>浙江科贸职业技术学院</t>
  </si>
  <si>
    <t>浙江理工大学</t>
  </si>
  <si>
    <t>浙江理工大学科技与艺术学院</t>
  </si>
  <si>
    <t>浙江旅游职业学院</t>
  </si>
  <si>
    <t>浙江农林大学</t>
  </si>
  <si>
    <t>浙江农林大学暨阳学院</t>
  </si>
  <si>
    <t>浙江农业商贸职业学院</t>
  </si>
  <si>
    <t>浙江汽车职业技术学院</t>
  </si>
  <si>
    <t>浙江商业职业技术学院</t>
  </si>
  <si>
    <t>浙江师范大学</t>
  </si>
  <si>
    <t>浙江师范大学行知学院</t>
  </si>
  <si>
    <t>浙江树人学院</t>
  </si>
  <si>
    <t>浙江水利水电学院</t>
  </si>
  <si>
    <t>浙江特殊教育职业学院</t>
  </si>
  <si>
    <t>浙江体育职业技术学院</t>
  </si>
  <si>
    <t>浙江同济科技职业学院</t>
  </si>
  <si>
    <t>浙江外国语学院</t>
  </si>
  <si>
    <t>浙江万里学院</t>
  </si>
  <si>
    <t>浙江医学高等专科学校</t>
  </si>
  <si>
    <t>浙江医药高等专科学校</t>
  </si>
  <si>
    <t>浙江艺术职业学院</t>
  </si>
  <si>
    <t>浙江音乐学院</t>
  </si>
  <si>
    <t>浙江邮电职业技术学院</t>
  </si>
  <si>
    <t>浙江育英职业技术学院</t>
  </si>
  <si>
    <t>浙江越秀外国语学院</t>
  </si>
  <si>
    <t>浙江长征职业技术学院</t>
  </si>
  <si>
    <t>浙江中医药大学</t>
  </si>
  <si>
    <t>浙江中医药大学滨江学院</t>
  </si>
  <si>
    <t>浙江舟山群岛新区旅游与健康职业学院</t>
  </si>
  <si>
    <t>镇江市高等专科学校</t>
  </si>
  <si>
    <t>正德职业技术学院</t>
  </si>
  <si>
    <t>郑州财经学院</t>
  </si>
  <si>
    <t>郑州财税金融职业学院</t>
  </si>
  <si>
    <t>郑州成功财经学院</t>
  </si>
  <si>
    <t>郑州城市职业学院</t>
  </si>
  <si>
    <t>郑州大学</t>
  </si>
  <si>
    <t>郑州大学升达经贸管理学院</t>
  </si>
  <si>
    <t>郑州大学体育学院</t>
  </si>
  <si>
    <t>郑州大学西亚斯国际学院</t>
  </si>
  <si>
    <t>郑州电力高等专科学校</t>
  </si>
  <si>
    <t>郑州电力职业技术学院</t>
  </si>
  <si>
    <t>郑州电子信息职业技术学院</t>
  </si>
  <si>
    <t>郑州工程技术学院</t>
  </si>
  <si>
    <t>郑州工商学院</t>
  </si>
  <si>
    <t>郑州工业安全职业学院</t>
  </si>
  <si>
    <t>郑州工业应用技术学院</t>
  </si>
  <si>
    <t>郑州航空工业管理学院</t>
  </si>
  <si>
    <t>郑州华信职业技术学院</t>
  </si>
  <si>
    <t>郑州黄河护理职业学院</t>
  </si>
  <si>
    <t>郑州交通学院</t>
  </si>
  <si>
    <t>郑州经贸职业学院</t>
  </si>
  <si>
    <t>郑州科技学院</t>
  </si>
  <si>
    <t>郑州科技职业学院</t>
  </si>
  <si>
    <t>郑州理工职业学院</t>
  </si>
  <si>
    <t>郑州旅游职业学院</t>
  </si>
  <si>
    <t>郑州牧业工程高等专科学校</t>
  </si>
  <si>
    <t>郑州轻工业学院</t>
  </si>
  <si>
    <t>郑州商贸旅游职业学院</t>
  </si>
  <si>
    <t>郑州升达经贸管理学院</t>
  </si>
  <si>
    <t>郑州师范高等专科学校</t>
  </si>
  <si>
    <t>郑州师范学院</t>
  </si>
  <si>
    <t>郑州市技师学院</t>
  </si>
  <si>
    <t>郑州澍青医学高等专科学校</t>
  </si>
  <si>
    <t>郑州铁路职业技术学院</t>
  </si>
  <si>
    <t>郑州信息工程职业学院</t>
  </si>
  <si>
    <t>郑州信息科技职业学院</t>
  </si>
  <si>
    <t>郑州幼儿师范高等专科学校</t>
  </si>
  <si>
    <t>郑州职业技术学院</t>
  </si>
  <si>
    <t>中北大学</t>
  </si>
  <si>
    <t>中北大学信息商务学院</t>
  </si>
  <si>
    <t>中国传媒大学</t>
  </si>
  <si>
    <t>中国传媒大学南广学院</t>
  </si>
  <si>
    <t>中国地质大学（北京）</t>
  </si>
  <si>
    <t>中国地质大学（武汉）</t>
  </si>
  <si>
    <t>中国地质大学江城学院</t>
  </si>
  <si>
    <t>中国地质大学长城学院</t>
  </si>
  <si>
    <t>中国防卫科技学院</t>
  </si>
  <si>
    <t>中国管理软件学院</t>
  </si>
  <si>
    <t>中国海洋大学</t>
  </si>
  <si>
    <t>中国海洋大学青岛学院</t>
  </si>
  <si>
    <t>中国计量大学</t>
  </si>
  <si>
    <t>中国计量大学现代科技学院</t>
  </si>
  <si>
    <t>中国科技大学</t>
  </si>
  <si>
    <t>中国科学技术大学</t>
  </si>
  <si>
    <t>中国科学院大学</t>
  </si>
  <si>
    <t>中国矿业大学</t>
  </si>
  <si>
    <t>中国矿业大学（北京）</t>
  </si>
  <si>
    <t>中国矿业大学（徐州）</t>
  </si>
  <si>
    <t>中国矿业大学徐海学院</t>
  </si>
  <si>
    <t>中国矿业大学银川学院</t>
  </si>
  <si>
    <t>中国劳动关系学院</t>
  </si>
  <si>
    <t>中国美术学院</t>
  </si>
  <si>
    <t>中国民航大学</t>
  </si>
  <si>
    <t>中国民航飞行学院</t>
  </si>
  <si>
    <t>中国民航管理干部学院</t>
  </si>
  <si>
    <t>中国民用航空飞行学院</t>
  </si>
  <si>
    <t>中国农业大学</t>
  </si>
  <si>
    <t>中国农业大学（烟台校区）</t>
  </si>
  <si>
    <t>中国青年政治学院</t>
  </si>
  <si>
    <t>中国人民大学</t>
  </si>
  <si>
    <t>中国人民公安大学</t>
  </si>
  <si>
    <t>中国人民解放军陆军炮兵防空兵学院</t>
  </si>
  <si>
    <t>中国人民武装警察部队学院</t>
  </si>
  <si>
    <t>中国石油大学（北京）</t>
  </si>
  <si>
    <t>中国石油大学（华东）</t>
  </si>
  <si>
    <t>中国石油大学(华东)东营校区</t>
  </si>
  <si>
    <t>中国石油大学胜利学院</t>
  </si>
  <si>
    <t>中国戏曲学院</t>
  </si>
  <si>
    <t>中国协和医科大学</t>
  </si>
  <si>
    <t>中国信息大学</t>
  </si>
  <si>
    <t>中国刑警学院</t>
  </si>
  <si>
    <t>中国刑事警察学院</t>
  </si>
  <si>
    <t>中国药科大学</t>
  </si>
  <si>
    <t>中国医科大学</t>
  </si>
  <si>
    <t>中国医科大学临床医药学院</t>
  </si>
  <si>
    <t>中国医药工业研究总院</t>
  </si>
  <si>
    <t>中国音乐学院</t>
  </si>
  <si>
    <t>中国政法大学</t>
  </si>
  <si>
    <t>中华女子学院</t>
  </si>
  <si>
    <t>中华女子学院山东分院</t>
  </si>
  <si>
    <t>中华职业学校</t>
  </si>
  <si>
    <t>中科院</t>
  </si>
  <si>
    <t>中南财经政法大学</t>
  </si>
  <si>
    <t>中南财经政法武汉学院</t>
  </si>
  <si>
    <t>中南大学</t>
  </si>
  <si>
    <t>中南林业科技大学</t>
  </si>
  <si>
    <t>中南林业科技大学涉外学院</t>
  </si>
  <si>
    <t>中南民族大学</t>
  </si>
  <si>
    <t>中南民族大学工商学院</t>
  </si>
  <si>
    <t>中山大学</t>
  </si>
  <si>
    <t>中山火炬职业技术学院</t>
  </si>
  <si>
    <t>中山职业技术学院</t>
  </si>
  <si>
    <t>中央财经大学</t>
  </si>
  <si>
    <t>中央美术学院</t>
  </si>
  <si>
    <t>中央民族大学</t>
  </si>
  <si>
    <t>中央司法警官学院</t>
  </si>
  <si>
    <t>中央戏剧学院</t>
  </si>
  <si>
    <t>中央音乐学院</t>
  </si>
  <si>
    <t>中原工学院</t>
  </si>
  <si>
    <t>中原工学院信息商务学院</t>
  </si>
  <si>
    <t>钟山职业技术学院</t>
  </si>
  <si>
    <t>仲恺农业工程学院</t>
  </si>
  <si>
    <t>重庆安全技术职业学院</t>
  </si>
  <si>
    <t>重庆巴渝职业技术学院</t>
  </si>
  <si>
    <t>重庆财经职业学院</t>
  </si>
  <si>
    <t>重庆城市管理职业学院</t>
  </si>
  <si>
    <t>重庆城市职业学院</t>
  </si>
  <si>
    <t>重庆传媒职业学院</t>
  </si>
  <si>
    <t>重庆大学</t>
  </si>
  <si>
    <t>重庆大学城市科技学院</t>
  </si>
  <si>
    <t>重庆第二师范学院</t>
  </si>
  <si>
    <t>重庆电力高等专科学校</t>
  </si>
  <si>
    <t>重庆电信职业学院</t>
  </si>
  <si>
    <t>重庆电讯职业学院</t>
  </si>
  <si>
    <t>重庆电子工程职业学院</t>
  </si>
  <si>
    <t>重庆电子科技职业学院</t>
  </si>
  <si>
    <t>重庆电子职业技术学院</t>
  </si>
  <si>
    <t>重庆房地产职业学院</t>
  </si>
  <si>
    <t>重庆服装工程职业学院</t>
  </si>
  <si>
    <t>重庆工程学院</t>
  </si>
  <si>
    <t>重庆工程职业技术学院</t>
  </si>
  <si>
    <t>重庆工贸职业技术学院</t>
  </si>
  <si>
    <t>重庆工商大学</t>
  </si>
  <si>
    <t>重庆工商大学派斯学院</t>
  </si>
  <si>
    <t>重庆工商大学融智学院</t>
  </si>
  <si>
    <t>重庆工商职业学院</t>
  </si>
  <si>
    <t>重庆工业职业技术学院</t>
  </si>
  <si>
    <t>重庆公共运输职业学院</t>
  </si>
  <si>
    <t>重庆光彩职业技术学院</t>
  </si>
  <si>
    <t>重庆海联职业技术学院</t>
  </si>
  <si>
    <t>重庆航天职业技术学院</t>
  </si>
  <si>
    <t>重庆化工职业学院</t>
  </si>
  <si>
    <t>重庆机电职业技术学院</t>
  </si>
  <si>
    <t>重庆建筑工程职业学院</t>
  </si>
  <si>
    <t>重庆交通大学</t>
  </si>
  <si>
    <t>重庆交通职业学院</t>
  </si>
  <si>
    <t>重庆教育学院</t>
  </si>
  <si>
    <t>重庆经贸职业学院</t>
  </si>
  <si>
    <t>重庆警察学院</t>
  </si>
  <si>
    <t>重庆科创职业学院</t>
  </si>
  <si>
    <t>重庆科技学院</t>
  </si>
  <si>
    <t>重庆理工大学</t>
  </si>
  <si>
    <t>重庆旅游职业学院</t>
  </si>
  <si>
    <t>重庆民生职业技术学院</t>
  </si>
  <si>
    <t>重庆能源职业学院</t>
  </si>
  <si>
    <t>重庆青年职业技术学院</t>
  </si>
  <si>
    <t>重庆轻工职业学院</t>
  </si>
  <si>
    <t>重庆人文科技学院</t>
  </si>
  <si>
    <t>重庆三峡学院</t>
  </si>
  <si>
    <t>重庆三峡医药高等专科学校</t>
  </si>
  <si>
    <t>重庆三峡职业学院</t>
  </si>
  <si>
    <t>重庆商务职业学院</t>
  </si>
  <si>
    <t>重庆师范大学</t>
  </si>
  <si>
    <t>重庆师范大学涉外商贸学院</t>
  </si>
  <si>
    <t>重庆水利电力职业技术学院</t>
  </si>
  <si>
    <t>重庆文化艺术职业学院</t>
  </si>
  <si>
    <t>重庆文理学院</t>
  </si>
  <si>
    <t>重庆信息技术职业学院</t>
  </si>
  <si>
    <t>重庆医科大学</t>
  </si>
  <si>
    <t>重庆医药高等专科学校</t>
  </si>
  <si>
    <t>重庆艺术工程职业学院</t>
  </si>
  <si>
    <t>重庆应用技术职业学院</t>
  </si>
  <si>
    <t>重庆应用外国语专修学院</t>
  </si>
  <si>
    <t>重庆邮电大学</t>
  </si>
  <si>
    <t>重庆邮电大学移通学院</t>
  </si>
  <si>
    <t>重庆幼儿师范高等专科学校</t>
  </si>
  <si>
    <t>重庆正大软件职业技术学院</t>
  </si>
  <si>
    <t>重庆职业技术学院</t>
  </si>
  <si>
    <t>周口科技职业学院</t>
  </si>
  <si>
    <t>周口师范学院</t>
  </si>
  <si>
    <t>周口职业技术学院</t>
  </si>
  <si>
    <t>珠海城市职业技术学院</t>
  </si>
  <si>
    <t>珠海科技学院</t>
  </si>
  <si>
    <t>珠海艺术职业学院</t>
  </si>
  <si>
    <t>株洲师范高等专科学校</t>
  </si>
  <si>
    <t>株洲职业技术学院</t>
  </si>
  <si>
    <t>驻马店职业技术学院</t>
  </si>
  <si>
    <t>资阳口腔职业学院</t>
  </si>
  <si>
    <t>淄博广播电视大学</t>
  </si>
  <si>
    <t>淄博恒星外国语学院</t>
  </si>
  <si>
    <t>淄博科技职业学院</t>
  </si>
  <si>
    <t>淄博师范高等专科学校</t>
  </si>
  <si>
    <t>淄博职业学院</t>
  </si>
  <si>
    <t>紫琅职业技术学院</t>
  </si>
  <si>
    <t>遵义师范学院</t>
  </si>
  <si>
    <t>遵义医科大学</t>
  </si>
  <si>
    <t>遵义医科大学医学与科技学院</t>
  </si>
  <si>
    <t>遵义医科大学珠海校区</t>
  </si>
  <si>
    <t>遵义医药高等专科学校</t>
  </si>
  <si>
    <t>遵义职业技术学院</t>
  </si>
  <si>
    <t>东莞城市学院</t>
  </si>
  <si>
    <t>排名</t>
    <phoneticPr fontId="1" type="noConversion"/>
  </si>
  <si>
    <t>序号</t>
    <phoneticPr fontId="1" type="noConversion"/>
  </si>
  <si>
    <t>奖项设置</t>
    <phoneticPr fontId="1" type="noConversion"/>
  </si>
  <si>
    <t>活动进度</t>
    <phoneticPr fontId="1" type="noConversion"/>
  </si>
  <si>
    <t>活动名称</t>
    <phoneticPr fontId="1" type="noConversion"/>
  </si>
  <si>
    <t>“优秀组织奖”100个名额</t>
    <phoneticPr fontId="1" type="noConversion"/>
  </si>
  <si>
    <t>发奖总数</t>
    <phoneticPr fontId="1" type="noConversion"/>
  </si>
  <si>
    <t>证书编号</t>
    <phoneticPr fontId="1" type="noConversion"/>
  </si>
  <si>
    <t>所获荣誉</t>
    <phoneticPr fontId="1" type="noConversion"/>
  </si>
  <si>
    <t>全国十强</t>
    <phoneticPr fontId="1" type="noConversion"/>
  </si>
  <si>
    <t>50个“课程奖”
1所高校可以获得多个奖</t>
    <phoneticPr fontId="1" type="noConversion"/>
  </si>
  <si>
    <t>陕西邮电职业技术学校</t>
    <phoneticPr fontId="1" type="noConversion"/>
  </si>
  <si>
    <t>陕西</t>
    <phoneticPr fontId="1" type="noConversion"/>
  </si>
  <si>
    <t>优秀十佳案例</t>
    <phoneticPr fontId="1" type="noConversion"/>
  </si>
  <si>
    <t>湖南</t>
    <phoneticPr fontId="1" type="noConversion"/>
  </si>
  <si>
    <t>邵阳学院</t>
    <phoneticPr fontId="1" type="noConversion"/>
  </si>
  <si>
    <t>德阳农业科技职业学院</t>
    <phoneticPr fontId="1" type="noConversion"/>
  </si>
  <si>
    <t>四川</t>
    <phoneticPr fontId="1" type="noConversion"/>
  </si>
  <si>
    <t>贵州黔南经济学院</t>
    <phoneticPr fontId="1" type="noConversion"/>
  </si>
  <si>
    <t>湖南中医药高等专科学院</t>
    <phoneticPr fontId="1" type="noConversion"/>
  </si>
  <si>
    <t>湖南</t>
    <phoneticPr fontId="1" type="noConversion"/>
  </si>
  <si>
    <t xml:space="preserve">山东女子学院 </t>
    <phoneticPr fontId="1" type="noConversion"/>
  </si>
  <si>
    <t>山东</t>
    <phoneticPr fontId="1" type="noConversion"/>
  </si>
  <si>
    <t>每个月10个奖，12个月总计120个
1所高校可以获得多个奖</t>
    <phoneticPr fontId="1" type="noConversion"/>
  </si>
  <si>
    <t>绵阳城市学院</t>
    <phoneticPr fontId="1" type="noConversion"/>
  </si>
  <si>
    <t>绵阳城市学院</t>
  </si>
  <si>
    <t>贵州黔南经济学院</t>
  </si>
  <si>
    <t>泸州医疗器械职业学院</t>
    <phoneticPr fontId="1" type="noConversion"/>
  </si>
  <si>
    <t>齐鲁工业大学（山东省科学院）</t>
    <phoneticPr fontId="1" type="noConversion"/>
  </si>
  <si>
    <t>泸州医疗器械职业学院</t>
  </si>
  <si>
    <t>齐鲁工业大学（山东省科学院）</t>
  </si>
  <si>
    <t>已结束</t>
    <phoneticPr fontId="1" type="noConversion"/>
  </si>
  <si>
    <t>佛山大学</t>
  </si>
  <si>
    <t>广东轻工职业技术大学</t>
    <phoneticPr fontId="1" type="noConversion"/>
  </si>
  <si>
    <t>佛山大学</t>
    <phoneticPr fontId="1" type="noConversion"/>
  </si>
  <si>
    <t>贵阳康养职业大学</t>
    <phoneticPr fontId="1" type="noConversion"/>
  </si>
  <si>
    <t>贵阳康养职业大学</t>
  </si>
  <si>
    <t>湖南汽车工程职业大学</t>
  </si>
  <si>
    <t>上海中侨职业技术大学</t>
    <phoneticPr fontId="1" type="noConversion"/>
  </si>
  <si>
    <t>2025年1月全国易班优课优秀十佳案例</t>
  </si>
  <si>
    <t>2025年1月全国易班优课优秀十佳案例</t>
    <phoneticPr fontId="1" type="noConversion"/>
  </si>
  <si>
    <t>SXNZKPPA</t>
  </si>
  <si>
    <t>https://www.yiban.cn/Renzheng/showJzList#/detail/TVRjNU1UQXhPVUI1YVdKaGJnPT0=</t>
  </si>
  <si>
    <t>YTFYPBDP</t>
  </si>
  <si>
    <t>https://www.yiban.cn/Renzheng/showJzList#/detail/TVRjNU1UQXlNVUI1YVdKaGJnPT0=</t>
  </si>
  <si>
    <t>IJGCFDWU</t>
  </si>
  <si>
    <t>https://www.yiban.cn/Renzheng/showJzList#/detail/TVRjNU1UQXlNMEI1YVdKaGJnPT0=</t>
  </si>
  <si>
    <t>BGUOGFDV</t>
  </si>
  <si>
    <t>https://www.yiban.cn/Renzheng/showJzList#/detail/TVRjNU1UQXlOVUI1YVdKaGJnPT0=</t>
  </si>
  <si>
    <t>ADVFCKHG</t>
  </si>
  <si>
    <t>https://www.yiban.cn/Renzheng/showJzList#/detail/TVRjNU1UQXlOMEI1YVdKaGJnPT0=</t>
  </si>
  <si>
    <t>XILEKQIH</t>
  </si>
  <si>
    <t>https://www.yiban.cn/Renzheng/showJzList#/detail/TVRjNU1UQXlPVUI1YVdKaGJnPT0=</t>
  </si>
  <si>
    <t>FMDABJFF</t>
  </si>
  <si>
    <t>https://www.yiban.cn/Renzheng/showJzList#/detail/TVRjNU1UQXpNVUI1YVdKaGJnPT0=</t>
  </si>
  <si>
    <t>HGOCLQNT</t>
  </si>
  <si>
    <t>https://www.yiban.cn/Renzheng/showJzList#/detail/TVRjNU1UQXpNMEI1YVdKaGJnPT0=</t>
  </si>
  <si>
    <t>VUVHYGYG</t>
  </si>
  <si>
    <t>https://www.yiban.cn/Renzheng/showJzList#/detail/TVRjNU1UQXpOVUI1YVdKaGJnPT0=</t>
  </si>
  <si>
    <t>DSWGTYQY</t>
  </si>
  <si>
    <t>https://www.yiban.cn/Renzheng/showJzList#/detail/TVRjNU1UQXpOMEI1YVdKaGJnPT0=</t>
  </si>
  <si>
    <t>HMUFZQDS</t>
  </si>
  <si>
    <t>https://www.yiban.cn/Renzheng/showJzList#/detail/TVRjNU1USXlNMEI1YVdKaGJnPT0=</t>
    <phoneticPr fontId="10" type="noConversion"/>
  </si>
  <si>
    <t>HUTKYZBV</t>
  </si>
  <si>
    <t>https://www.yiban.cn/Renzheng/showJzList#/detail/TVRjNU1USXlOVUI1YVdKaGJnPT0=</t>
  </si>
  <si>
    <t>BCOWELUF</t>
  </si>
  <si>
    <t>https://www.yiban.cn/Renzheng/showJzList#/detail/TVRjNU1USXlOMEI1YVdKaGJnPT0=</t>
  </si>
  <si>
    <t>JOZDUZUX</t>
  </si>
  <si>
    <t>https://www.yiban.cn/Renzheng/showJzList#/detail/TVRjNU1USXlPVUI1YVdKaGJnPT0=</t>
  </si>
  <si>
    <t>EYUXJTXK</t>
  </si>
  <si>
    <t>https://www.yiban.cn/Renzheng/showJzList#/detail/TVRjNU1USXpNVUI1YVdKaGJnPT0=</t>
  </si>
  <si>
    <t>MQEBMJMH</t>
  </si>
  <si>
    <t>https://www.yiban.cn/Renzheng/showJzList#/detail/TVRjNU1USXpNMEI1YVdKaGJnPT0=</t>
  </si>
  <si>
    <t>UXITBCSV</t>
  </si>
  <si>
    <t>https://www.yiban.cn/Renzheng/showJzList#/detail/TVRjNU1USXpOVUI1YVdKaGJnPT0=</t>
  </si>
  <si>
    <t>WEJRBSKY</t>
  </si>
  <si>
    <t>https://www.yiban.cn/Renzheng/showJzList#/detail/TVRjNU1USXpOMEI1YVdKaGJnPT0=</t>
  </si>
  <si>
    <t>BQOGRBPE</t>
  </si>
  <si>
    <t>https://www.yiban.cn/Renzheng/showJzList#/detail/TVRjNU1USXpPVUI1YVdKaGJnPT0=</t>
  </si>
  <si>
    <t>YDAGWCIP</t>
  </si>
  <si>
    <t>https://www.yiban.cn/Renzheng/showJzList#/detail/TVRjNU1USTBNVUI1YVdKaGJnPT0=</t>
  </si>
  <si>
    <t>2025年2月全国易班优课优秀十佳案例</t>
  </si>
  <si>
    <t>2025年2月全国易班优课优秀十佳案例</t>
    <phoneticPr fontId="1" type="noConversion"/>
  </si>
  <si>
    <t>优秀组织奖</t>
    <phoneticPr fontId="1" type="noConversion"/>
  </si>
  <si>
    <t>2025年易班优课教师工作室征集展示活动</t>
    <phoneticPr fontId="1" type="noConversion"/>
  </si>
  <si>
    <t>BANUJZRM</t>
  </si>
  <si>
    <t>https://www.yiban.cn/Renzheng/showJzList#/detail/TVRjNU1UWXlPVUI1YVdKaGJnPT0=</t>
  </si>
  <si>
    <t>SNSSNUTX</t>
  </si>
  <si>
    <t>https://www.yiban.cn/Renzheng/showJzList#/detail/TVRjNU1UWXpNVUI1YVdKaGJnPT0=</t>
  </si>
  <si>
    <t>LEOQOKPZ</t>
  </si>
  <si>
    <t>https://www.yiban.cn/Renzheng/showJzList#/detail/TVRjNU1UWXpNMEI1YVdKaGJnPT0=</t>
  </si>
  <si>
    <t>ERTRLDRD</t>
  </si>
  <si>
    <t>https://www.yiban.cn/Renzheng/showJzList#/detail/TVRjNU1UWXpOVUI1YVdKaGJnPT0=</t>
  </si>
  <si>
    <t>YIMQBZLV</t>
  </si>
  <si>
    <t>https://www.yiban.cn/Renzheng/showJzList#/detail/TVRjNU1UWXpOMEI1YVdKaGJnPT0=</t>
  </si>
  <si>
    <t>KJAYAOJP</t>
  </si>
  <si>
    <t>https://www.yiban.cn/Renzheng/showJzList#/detail/TVRjNU1UWXpPVUI1YVdKaGJnPT0=</t>
  </si>
  <si>
    <t>ISQCKCFB</t>
  </si>
  <si>
    <t>https://www.yiban.cn/Renzheng/showJzList#/detail/TVRjNU1UWTBNVUI1YVdKaGJnPT0=</t>
  </si>
  <si>
    <t>AEENVFNG</t>
  </si>
  <si>
    <t>https://www.yiban.cn/Renzheng/showJzList#/detail/TVRjNU1UWTBNMEI1YVdKaGJnPT0=</t>
  </si>
  <si>
    <t>CLUCKVRT</t>
  </si>
  <si>
    <t>https://www.yiban.cn/Renzheng/showJzList#/detail/TVRjNU1UWTBOVUI1YVdKaGJnPT0=</t>
  </si>
  <si>
    <t>STYJVJLB</t>
  </si>
  <si>
    <t>https://www.yiban.cn/Renzheng/showJzList#/detail/TVRjNU1UWTBOMEI1YVdKaGJnPT0=</t>
  </si>
  <si>
    <t>XLWBYRHL</t>
  </si>
  <si>
    <t>https://www.yiban.cn/Renzheng/showJzList#/detail/TVRjNU1UWTBPVUI1YVdKaGJnPT0=</t>
  </si>
  <si>
    <t>WAURDEMU</t>
  </si>
  <si>
    <t>https://www.yiban.cn/Renzheng/showJzList#/detail/TVRjNU1UWTFNVUI1YVdKaGJnPT0=</t>
  </si>
  <si>
    <t>AQRZANIL</t>
  </si>
  <si>
    <t>https://www.yiban.cn/Renzheng/showJzList#/detail/TVRjNU1UWTFNMEI1YVdKaGJnPT0=</t>
  </si>
  <si>
    <t>DMEZNDRV</t>
  </si>
  <si>
    <t>https://www.yiban.cn/Renzheng/showJzList#/detail/TVRjNU1UWTFOVUI1YVdKaGJnPT0=</t>
  </si>
  <si>
    <t>DLQXDTCP</t>
  </si>
  <si>
    <t>https://www.yiban.cn/Renzheng/showJzList#/detail/TVRjNU1UWTFOMEI1YVdKaGJnPT0=</t>
  </si>
  <si>
    <t>NORENRRV</t>
  </si>
  <si>
    <t>https://www.yiban.cn/Renzheng/showJzList#/detail/TVRjNU1UWTFPVUI1YVdKaGJnPT0=</t>
  </si>
  <si>
    <t>PHSTGFWX</t>
  </si>
  <si>
    <t>https://www.yiban.cn/Renzheng/showJzList#/detail/TVRjNU1UWTJNVUI1YVdKaGJnPT0=</t>
  </si>
  <si>
    <t>NFXDCBXF</t>
  </si>
  <si>
    <t>https://www.yiban.cn/Renzheng/showJzList#/detail/TVRjNU1UWTJNMEI1YVdKaGJnPT0=</t>
  </si>
  <si>
    <t>GDZXINPZ</t>
  </si>
  <si>
    <t>https://www.yiban.cn/Renzheng/showJzList#/detail/TVRjNU1UWTJOVUI1YVdKaGJnPT0=</t>
  </si>
  <si>
    <t>FYAXRGDO</t>
  </si>
  <si>
    <t>https://www.yiban.cn/Renzheng/showJzList#/detail/TVRjNU1UWTJOMEI1YVdKaGJnPT0=</t>
  </si>
  <si>
    <t>ASKYWNZT</t>
  </si>
  <si>
    <t>https://www.yiban.cn/Renzheng/showJzList#/detail/TVRjNU1UWTJPVUI1YVdKaGJnPT0=</t>
  </si>
  <si>
    <t>EYUEWCRL</t>
  </si>
  <si>
    <t>https://www.yiban.cn/Renzheng/showJzList#/detail/TVRjNU1UWTNNVUI1YVdKaGJnPT0=</t>
  </si>
  <si>
    <t>EIYFGQLJ</t>
  </si>
  <si>
    <t>https://www.yiban.cn/Renzheng/showJzList#/detail/TVRjNU1UWTNNMEI1YVdKaGJnPT0=</t>
  </si>
  <si>
    <t>OGJYEFLE</t>
  </si>
  <si>
    <t>https://www.yiban.cn/Renzheng/showJzList#/detail/TVRjNU1UWTNOVUI1YVdKaGJnPT0=</t>
  </si>
  <si>
    <t>VECPIZSA</t>
  </si>
  <si>
    <t>https://www.yiban.cn/Renzheng/showJzList#/detail/TVRjNU1UWTNOMEI1YVdKaGJnPT0=</t>
  </si>
  <si>
    <t>APCYUIPG</t>
  </si>
  <si>
    <t>https://www.yiban.cn/Renzheng/showJzList#/detail/TVRjNU1UWTNPVUI1YVdKaGJnPT0=</t>
  </si>
  <si>
    <t>XHBHGFMS</t>
  </si>
  <si>
    <t>https://www.yiban.cn/Renzheng/showJzList#/detail/TVRjNU1UWTRNVUI1YVdKaGJnPT0=</t>
  </si>
  <si>
    <t>WFQZVZZN</t>
  </si>
  <si>
    <t>https://www.yiban.cn/Renzheng/showJzList#/detail/TVRjNU1UWTRNMEI1YVdKaGJnPT0=</t>
  </si>
  <si>
    <t>IZZLYUTO</t>
  </si>
  <si>
    <t>https://www.yiban.cn/Renzheng/showJzList#/detail/TVRjNU1UWTROVUI1YVdKaGJnPT0=</t>
  </si>
  <si>
    <t>JZTKGAQT</t>
  </si>
  <si>
    <t>https://www.yiban.cn/Renzheng/showJzList#/detail/TVRjNU1UWTROMEI1YVdKaGJnPT0=</t>
  </si>
  <si>
    <t>FPGWPBVO</t>
  </si>
  <si>
    <t>https://www.yiban.cn/Renzheng/showJzList#/detail/TVRjNU1UWTRPVUI1YVdKaGJnPT0=</t>
  </si>
  <si>
    <t>YXVYIUSC</t>
  </si>
  <si>
    <t>https://www.yiban.cn/Renzheng/showJzList#/detail/TVRjNU1UWTVNVUI1YVdKaGJnPT0=</t>
  </si>
  <si>
    <t>PRTIBZJS</t>
  </si>
  <si>
    <t>https://www.yiban.cn/Renzheng/showJzList#/detail/TVRjNU1UWTVNMEI1YVdKaGJnPT0=</t>
  </si>
  <si>
    <t>TYRZUGBQ</t>
  </si>
  <si>
    <t>https://www.yiban.cn/Renzheng/showJzList#/detail/TVRjNU1UWTVOVUI1YVdKaGJnPT0=</t>
  </si>
  <si>
    <t>LSPHQXBJ</t>
  </si>
  <si>
    <t>https://www.yiban.cn/Renzheng/showJzList#/detail/TVRjNU1UWTVOMEI1YVdKaGJnPT0=</t>
  </si>
  <si>
    <t>EPBXYDXH</t>
  </si>
  <si>
    <t>https://www.yiban.cn/Renzheng/showJzList#/detail/TVRjNU1UWTVPVUI1YVdKaGJnPT0=</t>
  </si>
  <si>
    <t>JOPAOKHQ</t>
  </si>
  <si>
    <t>https://www.yiban.cn/Renzheng/showJzList#/detail/TVRjNU1UY3dNVUI1YVdKaGJnPT0=</t>
  </si>
  <si>
    <t>HMUWTLUV</t>
  </si>
  <si>
    <t>https://www.yiban.cn/Renzheng/showJzList#/detail/TVRjNU1UY3dNMEI1YVdKaGJnPT0=</t>
  </si>
  <si>
    <t>FZKGXJKV</t>
  </si>
  <si>
    <t>https://www.yiban.cn/Renzheng/showJzList#/detail/TVRjNU1UY3dOVUI1YVdKaGJnPT0=</t>
  </si>
  <si>
    <t>MAVBBJMJ</t>
  </si>
  <si>
    <t>https://www.yiban.cn/Renzheng/showJzList#/detail/TVRjNU1UY3dOMEI1YVdKaGJnPT0=</t>
  </si>
  <si>
    <t>LHZGDSRX</t>
  </si>
  <si>
    <t>https://www.yiban.cn/Renzheng/showJzList#/detail/TVRjNU1UY3dPVUI1YVdKaGJnPT0=</t>
  </si>
  <si>
    <t>STNDALMK</t>
  </si>
  <si>
    <t>https://www.yiban.cn/Renzheng/showJzList#/detail/TVRjNU1UY3hNVUI1YVdKaGJnPT0=</t>
  </si>
  <si>
    <t>RTEMVGWH</t>
  </si>
  <si>
    <t>https://www.yiban.cn/Renzheng/showJzList#/detail/TVRjNU1UY3hNMEI1YVdKaGJnPT0=</t>
  </si>
  <si>
    <t>UAETGHMY</t>
  </si>
  <si>
    <t>https://www.yiban.cn/Renzheng/showJzList#/detail/TVRjNU1UY3hOVUI1YVdKaGJnPT0=</t>
  </si>
  <si>
    <t>MXTZBTKN</t>
  </si>
  <si>
    <t>https://www.yiban.cn/Renzheng/showJzList#/detail/TVRjNU1UY3hOMEI1YVdKaGJnPT0=</t>
  </si>
  <si>
    <t>RVLVIGBF</t>
  </si>
  <si>
    <t>https://www.yiban.cn/Renzheng/showJzList#/detail/TVRjNU1UY3hPVUI1YVdKaGJnPT0=</t>
  </si>
  <si>
    <t>CHRGBYNN</t>
  </si>
  <si>
    <t>https://www.yiban.cn/Renzheng/showJzList#/detail/TVRjNU1UY3lNVUI1YVdKaGJnPT0=</t>
  </si>
  <si>
    <t>NJRGJSZT</t>
  </si>
  <si>
    <t>https://www.yiban.cn/Renzheng/showJzList#/detail/TVRjNU1UY3lNMEI1YVdKaGJnPT0=</t>
  </si>
  <si>
    <t>LXZWSIDU</t>
  </si>
  <si>
    <t>https://www.yiban.cn/Renzheng/showJzList#/detail/TVRjNU1UY3lOVUI1YVdKaGJnPT0=</t>
  </si>
  <si>
    <t>LPYCWZBJ</t>
  </si>
  <si>
    <t>https://www.yiban.cn/Renzheng/showJzList#/detail/TVRjNU1UY3lOMEI1YVdKaGJnPT0=</t>
  </si>
  <si>
    <t>DAHUGRMG</t>
  </si>
  <si>
    <t>https://www.yiban.cn/Renzheng/showJzList#/detail/TVRjNU1UY3lPVUI1YVdKaGJnPT0=</t>
  </si>
  <si>
    <t>KWPKTHTW</t>
  </si>
  <si>
    <t>https://www.yiban.cn/Renzheng/showJzList#/detail/TVRjNU1UY3pNVUI1YVdKaGJnPT0=</t>
  </si>
  <si>
    <t>NNWMQSMR</t>
  </si>
  <si>
    <t>https://www.yiban.cn/Renzheng/showJzList#/detail/TVRjNU1UY3pNMEI1YVdKaGJnPT0=</t>
  </si>
  <si>
    <t>QFZYZGPM</t>
  </si>
  <si>
    <t>https://www.yiban.cn/Renzheng/showJzList#/detail/TVRjNU1UY3pOVUI1YVdKaGJnPT0=</t>
  </si>
  <si>
    <t>EXXUIQCB</t>
  </si>
  <si>
    <t>https://www.yiban.cn/Renzheng/showJzList#/detail/TVRjNU1UY3pOMEI1YVdKaGJnPT0=</t>
  </si>
  <si>
    <t>IAREMIXZ</t>
  </si>
  <si>
    <t>https://www.yiban.cn/Renzheng/showJzList#/detail/TVRjNU1UY3pPVUI1YVdKaGJnPT0=</t>
  </si>
  <si>
    <t>YQFXPFDE</t>
  </si>
  <si>
    <t>https://www.yiban.cn/Renzheng/showJzList#/detail/TVRjNU1UYzBNVUI1YVdKaGJnPT0=</t>
  </si>
  <si>
    <t>FWOCQWSS</t>
  </si>
  <si>
    <t>https://www.yiban.cn/Renzheng/showJzList#/detail/TVRjNU1UYzBNMEI1YVdKaGJnPT0=</t>
  </si>
  <si>
    <t>XFFOKSXH</t>
  </si>
  <si>
    <t>https://www.yiban.cn/Renzheng/showJzList#/detail/TVRjNU1UYzBOVUI1YVdKaGJnPT0=</t>
  </si>
  <si>
    <t>HPOMNDSR</t>
  </si>
  <si>
    <t>https://www.yiban.cn/Renzheng/showJzList#/detail/TVRjNU1UYzBOMEI1YVdKaGJnPT0=</t>
  </si>
  <si>
    <t>INGWPXTI</t>
  </si>
  <si>
    <t>https://www.yiban.cn/Renzheng/showJzList#/detail/TVRjNU1UYzBPVUI1YVdKaGJnPT0=</t>
  </si>
  <si>
    <t>NNXTCHLZ</t>
  </si>
  <si>
    <t>https://www.yiban.cn/Renzheng/showJzList#/detail/TVRjNU1UYzFNVUI1YVdKaGJnPT0=</t>
  </si>
  <si>
    <t>XWTLJHPB</t>
  </si>
  <si>
    <t>https://www.yiban.cn/Renzheng/showJzList#/detail/TVRjNU1UYzFNMEI1YVdKaGJnPT0=</t>
  </si>
  <si>
    <t>LHLSDBPX</t>
  </si>
  <si>
    <t>https://www.yiban.cn/Renzheng/showJzList#/detail/TVRjNU1UYzFOVUI1YVdKaGJnPT0=</t>
  </si>
  <si>
    <t>OXSLQUTC</t>
  </si>
  <si>
    <t>https://www.yiban.cn/Renzheng/showJzList#/detail/TVRjNU1UYzFOMEI1YVdKaGJnPT0=</t>
  </si>
  <si>
    <t>GRFZDOGS</t>
  </si>
  <si>
    <t>https://www.yiban.cn/Renzheng/showJzList#/detail/TVRjNU1UYzFPVUI1YVdKaGJnPT0=</t>
  </si>
  <si>
    <t>QCMCUQEK</t>
  </si>
  <si>
    <t>https://www.yiban.cn/Renzheng/showJzList#/detail/TVRjNU1UYzJNVUI1YVdKaGJnPT0=</t>
  </si>
  <si>
    <t>QBLIMCDF</t>
  </si>
  <si>
    <t>https://www.yiban.cn/Renzheng/showJzList#/detail/TVRjNU1UYzJNMEI1YVdKaGJnPT0=</t>
  </si>
  <si>
    <t>OMPTMSHT</t>
  </si>
  <si>
    <t>https://www.yiban.cn/Renzheng/showJzList#/detail/TVRjNU1UYzJOVUI1YVdKaGJnPT0=</t>
  </si>
  <si>
    <t>YCALFUBJ</t>
  </si>
  <si>
    <t>https://www.yiban.cn/Renzheng/showJzList#/detail/TVRjNU1UYzJOMEI1YVdKaGJnPT0=</t>
  </si>
  <si>
    <t>YVQKEDNI</t>
  </si>
  <si>
    <t>https://www.yiban.cn/Renzheng/showJzList#/detail/TVRjNU1UYzJPVUI1YVdKaGJnPT0=</t>
  </si>
  <si>
    <t>GXFWQRPY</t>
  </si>
  <si>
    <t>https://www.yiban.cn/Renzheng/showJzList#/detail/TVRjNU1UYzNNVUI1YVdKaGJnPT0=</t>
  </si>
  <si>
    <t>XJDXUJSV</t>
  </si>
  <si>
    <t>https://www.yiban.cn/Renzheng/showJzList#/detail/TVRjNU1UYzNNMEI1YVdKaGJnPT0=</t>
  </si>
  <si>
    <t>KRSABXEP</t>
  </si>
  <si>
    <t>https://www.yiban.cn/Renzheng/showJzList#/detail/TVRjNU1UYzNOVUI1YVdKaGJnPT0=</t>
  </si>
  <si>
    <t>ILKNIBFX</t>
  </si>
  <si>
    <t>https://www.yiban.cn/Renzheng/showJzList#/detail/TVRjNU1UYzNOMEI1YVdKaGJnPT0=</t>
  </si>
  <si>
    <t>YXZCVULN</t>
  </si>
  <si>
    <t>https://www.yiban.cn/Renzheng/showJzList#/detail/TVRjNU1UYzNPVUI1YVdKaGJnPT0=</t>
  </si>
  <si>
    <t>LAVEBXBF</t>
  </si>
  <si>
    <t>https://www.yiban.cn/Renzheng/showJzList#/detail/TVRjNU1UYzRNVUI1YVdKaGJnPT0=</t>
  </si>
  <si>
    <t>TVSDJAFP</t>
  </si>
  <si>
    <t>https://www.yiban.cn/Renzheng/showJzList#/detail/TVRjNU1UYzRNMEI1YVdKaGJnPT0=</t>
  </si>
  <si>
    <t>FVDFYYZJ</t>
  </si>
  <si>
    <t>https://www.yiban.cn/Renzheng/showJzList#/detail/TVRjNU1UYzROVUI1YVdKaGJnPT0=</t>
  </si>
  <si>
    <t>NXRJBTHC</t>
  </si>
  <si>
    <t>https://www.yiban.cn/Renzheng/showJzList#/detail/TVRjNU1UYzROMEI1YVdKaGJnPT0=</t>
  </si>
  <si>
    <t>JSPBVYBB</t>
  </si>
  <si>
    <t>https://www.yiban.cn/Renzheng/showJzList#/detail/TVRjNU1UYzRPVUI1YVdKaGJnPT0=</t>
  </si>
  <si>
    <t>GTVJZTIY</t>
  </si>
  <si>
    <t>https://www.yiban.cn/Renzheng/showJzList#/detail/TVRjNU1UYzVNVUI1YVdKaGJnPT0=</t>
  </si>
  <si>
    <t>PQRGZSZH</t>
  </si>
  <si>
    <t>https://www.yiban.cn/Renzheng/showJzList#/detail/TVRjNU1UYzVNMEI1YVdKaGJnPT0=</t>
  </si>
  <si>
    <t>BEQRGMQH</t>
  </si>
  <si>
    <t>https://www.yiban.cn/Renzheng/showJzList#/detail/TVRjNU1UYzVOVUI1YVdKaGJnPT0=</t>
  </si>
  <si>
    <t>GUXCEWVM</t>
  </si>
  <si>
    <t>https://www.yiban.cn/Renzheng/showJzList#/detail/TVRjNU1UYzVOMEI1YVdKaGJnPT0=</t>
  </si>
  <si>
    <t>GLOYRNQR</t>
  </si>
  <si>
    <t>https://www.yiban.cn/Renzheng/showJzList#/detail/TVRjNU1UYzVPVUI1YVdKaGJnPT0=</t>
  </si>
  <si>
    <t>PWQGNWTD</t>
  </si>
  <si>
    <t>https://www.yiban.cn/Renzheng/showJzList#/detail/TVRjNU1UZ3dNVUI1YVdKaGJnPT0=</t>
  </si>
  <si>
    <t>ILBFNFCI</t>
  </si>
  <si>
    <t>https://www.yiban.cn/Renzheng/showJzList#/detail/TVRjNU1UZ3dNMEI1YVdKaGJnPT0=</t>
  </si>
  <si>
    <t>GYJUWBIN</t>
  </si>
  <si>
    <t>https://www.yiban.cn/Renzheng/showJzList#/detail/TVRjNU1UZ3dOVUI1YVdKaGJnPT0=</t>
  </si>
  <si>
    <t>ZIAQOONI</t>
  </si>
  <si>
    <t>https://www.yiban.cn/Renzheng/showJzList#/detail/TVRjNU1UZ3dOMEI1YVdKaGJnPT0=</t>
  </si>
  <si>
    <t>PADQGRVJ</t>
  </si>
  <si>
    <t>https://www.yiban.cn/Renzheng/showJzList#/detail/TVRjNU1UZ3dPVUI1YVdKaGJnPT0=</t>
  </si>
  <si>
    <t>HHMRCJSL</t>
  </si>
  <si>
    <t>https://www.yiban.cn/Renzheng/showJzList#/detail/TVRjNU1UZ3hNVUI1YVdKaGJnPT0=</t>
  </si>
  <si>
    <t>PWTQNIEB</t>
  </si>
  <si>
    <t>https://www.yiban.cn/Renzheng/showJzList#/detail/TVRjNU1UZ3hNMEI1YVdKaGJnPT0=</t>
  </si>
  <si>
    <t>TFYXVFPR</t>
  </si>
  <si>
    <t>https://www.yiban.cn/Renzheng/showJzList#/detail/TVRjNU1UZ3hOVUI1YVdKaGJnPT0=</t>
  </si>
  <si>
    <t>FWWROYBG</t>
  </si>
  <si>
    <t>https://www.yiban.cn/Renzheng/showJzList#/detail/TVRjNU1UZ3hOMEI1YVdKaGJnPT0=</t>
  </si>
  <si>
    <t>RZVLPJTU</t>
  </si>
  <si>
    <t>https://www.yiban.cn/Renzheng/showJzList#/detail/TVRjNU1UZ3hPVUI1YVdKaGJnPT0=</t>
  </si>
  <si>
    <t>SEPQBLVQ</t>
  </si>
  <si>
    <t>https://www.yiban.cn/Renzheng/showJzList#/detail/TVRjNU1UZ3lNVUI1YVdKaGJnPT0=</t>
  </si>
  <si>
    <t>GIHDAVCB</t>
  </si>
  <si>
    <t>https://www.yiban.cn/Renzheng/showJzList#/detail/TVRjNU1UZ3lNMEI1YVdKaGJnPT0=</t>
  </si>
  <si>
    <t>ZTLVFBEY</t>
  </si>
  <si>
    <t>https://www.yiban.cn/Renzheng/showJzList#/detail/TVRjNU1UZ3lOVUI1YVdKaGJnPT0=</t>
  </si>
  <si>
    <t>INTYEVKA</t>
  </si>
  <si>
    <t>https://www.yiban.cn/Renzheng/showJzList#/detail/TVRjNU1UZ3lOMEI1YVdKaGJnPT0=</t>
  </si>
  <si>
    <t>DXDHYZCD</t>
  </si>
  <si>
    <t>https://www.yiban.cn/Renzheng/showJzList#/detail/TVRjNU1UZ3lPVUI1YVdKaGJnPT0=</t>
  </si>
  <si>
    <t>YMTSFDNN</t>
  </si>
  <si>
    <t>https://www.yiban.cn/Renzheng/showJzList#/detail/TVRjNU1UZ3pNVUI1YVdKaGJnPT0=</t>
  </si>
  <si>
    <t>PTTXEWXA</t>
  </si>
  <si>
    <t>https://www.yiban.cn/Renzheng/showJzList#/detail/TVRjNU1UZ3pNMEI1YVdKaGJnPT0=</t>
  </si>
  <si>
    <t>DFJGMIFP</t>
  </si>
  <si>
    <t>https://www.yiban.cn/Renzheng/showJzList#/detail/TVRjNU1UZ3pOVUI1YVdKaGJnPT0=</t>
  </si>
  <si>
    <t>KKJEDOHQ</t>
  </si>
  <si>
    <t>https://www.yiban.cn/Renzheng/showJzList#/detail/TVRjNU1UZ3pOMEI1YVdKaGJnPT0=</t>
  </si>
  <si>
    <t>OSBHPFDN</t>
  </si>
  <si>
    <t>https://www.yiban.cn/Renzheng/showJzList#/detail/TVRjNU1UZ3pPVUI1YVdKaGJnPT0=</t>
  </si>
  <si>
    <t>ZJLJPYSV</t>
  </si>
  <si>
    <t>https://www.yiban.cn/Renzheng/showJzList#/detail/TVRjNU1UZzBNVUI1YVdKaGJnPT0=</t>
  </si>
  <si>
    <t>TYPCCSRK</t>
  </si>
  <si>
    <t>https://www.yiban.cn/Renzheng/showJzList#/detail/TVRjNU1UZzBNMEI1YVdKaGJnPT0=</t>
  </si>
  <si>
    <t>SWMTECZI</t>
  </si>
  <si>
    <t>https://www.yiban.cn/Renzheng/showJzList#/detail/TVRjNU1UZzBOVUI1YVdKaGJnPT0=</t>
  </si>
  <si>
    <t>OQOAZEYS</t>
  </si>
  <si>
    <t>https://www.yiban.cn/Renzheng/showJzList#/detail/TVRjNU1UZzBOMEI1YVdKaGJnPT0=</t>
  </si>
  <si>
    <t>2025年3月全国易班优课优秀十佳案例</t>
  </si>
  <si>
    <t>2025年3月全国易班优课优秀十佳案例</t>
    <phoneticPr fontId="1" type="noConversion"/>
  </si>
  <si>
    <t>PEHIRYNL</t>
  </si>
  <si>
    <t>https://www.yiban.cn/Renzheng/showJzList#/detail/TVRjNU1qTTVOVUI1YVdKaGJnPT0=</t>
  </si>
  <si>
    <t>RFPRHTTB</t>
  </si>
  <si>
    <t>https://www.yiban.cn/Renzheng/showJzList#/detail/TVRjNU1qTTVOMEI1YVdKaGJnPT0=</t>
  </si>
  <si>
    <t>AZCGGMWH</t>
  </si>
  <si>
    <t>https://www.yiban.cn/Renzheng/showJzList#/detail/TVRjNU1qTTVPVUI1YVdKaGJnPT0=</t>
  </si>
  <si>
    <t>EXZMFQKT</t>
  </si>
  <si>
    <t>https://www.yiban.cn/Renzheng/showJzList#/detail/TVRjNU1qUXdNVUI1YVdKaGJnPT0=</t>
  </si>
  <si>
    <t>STJILRBE</t>
  </si>
  <si>
    <t>https://www.yiban.cn/Renzheng/showJzList#/detail/TVRjNU1qUXdNMEI1YVdKaGJnPT0=</t>
  </si>
  <si>
    <t>GUKJARVW</t>
  </si>
  <si>
    <t>https://www.yiban.cn/Renzheng/showJzList#/detail/TVRjNU1qUXdOVUI1YVdKaGJnPT0=</t>
  </si>
  <si>
    <t>REARQGIA</t>
  </si>
  <si>
    <t>https://www.yiban.cn/Renzheng/showJzList#/detail/TVRjNU1qUXdOMEI1YVdKaGJnPT0=</t>
  </si>
  <si>
    <t>ESDNBOFC</t>
  </si>
  <si>
    <t>https://www.yiban.cn/Renzheng/showJzList#/detail/TVRjNU1qUXdPVUI1YVdKaGJnPT0=</t>
  </si>
  <si>
    <t>OASZJSQF</t>
  </si>
  <si>
    <t>https://www.yiban.cn/Renzheng/showJzList#/detail/TVRjNU1qUXhNVUI1YVdKaGJnPT0=</t>
  </si>
  <si>
    <t>IGTJYJQG</t>
  </si>
  <si>
    <t>https://www.yiban.cn/Renzheng/showJzList#/detail/TVRjNU1qUXhNMEI1YVdKaGJnPT0=</t>
  </si>
  <si>
    <t>2025年4月全国易班优课优秀十佳案例</t>
  </si>
  <si>
    <t>2025年4月全国易班优课优秀十佳案例</t>
    <phoneticPr fontId="1" type="noConversion"/>
  </si>
  <si>
    <t>RVKABYWS</t>
  </si>
  <si>
    <t>https://www.yiban.cn/Renzheng/showJzList#/detail/TVRjNU1qazFNVUI1YVdKaGJnPT0=</t>
  </si>
  <si>
    <t>CPUMWZKL</t>
  </si>
  <si>
    <t>https://www.yiban.cn/Renzheng/showJzList#/detail/TVRjNU1qazFNMEI1YVdKaGJnPT0=</t>
  </si>
  <si>
    <t>MOEQRXTS</t>
  </si>
  <si>
    <t>https://www.yiban.cn/Renzheng/showJzList#/detail/TVRjNU1qazFOVUI1YVdKaGJnPT0=</t>
  </si>
  <si>
    <t>MUKXUMWR</t>
  </si>
  <si>
    <t>https://www.yiban.cn/Renzheng/showJzList#/detail/TVRjNU1qazFOMEI1YVdKaGJnPT0=</t>
  </si>
  <si>
    <t>DHBXTYWE</t>
  </si>
  <si>
    <t>https://www.yiban.cn/Renzheng/showJzList#/detail/TVRjNU1qazFPVUI1YVdKaGJnPT0=</t>
  </si>
  <si>
    <t>VWOANFYG</t>
  </si>
  <si>
    <t>https://www.yiban.cn/Renzheng/showJzList#/detail/TVRjNU1qazJNVUI1YVdKaGJnPT0=</t>
  </si>
  <si>
    <t>WLUGIPSE</t>
  </si>
  <si>
    <t>https://www.yiban.cn/Renzheng/showJzList#/detail/TVRjNU1qazJNMEI1YVdKaGJnPT0=</t>
  </si>
  <si>
    <t>QKESHYQD</t>
  </si>
  <si>
    <t>https://www.yiban.cn/Renzheng/showJzList#/detail/TVRjNU1qazJOVUI1YVdKaGJnPT0=</t>
  </si>
  <si>
    <t>DXWSYKXW</t>
  </si>
  <si>
    <t>https://www.yiban.cn/Renzheng/showJzList#/detail/TVRjNU1qazJOMEI1YVdKaGJnPT0=</t>
  </si>
  <si>
    <t>WNHQTPGM</t>
  </si>
  <si>
    <t>https://www.yiban.cn/Renzheng/showJzList#/detail/TVRjNU1qazJPVUI1YVdKaGJnPT0=</t>
  </si>
  <si>
    <t>2025年5月全国易班优课优秀十佳案例</t>
  </si>
  <si>
    <t>2025年5月全国易班优课优秀十佳案例</t>
    <phoneticPr fontId="1" type="noConversion"/>
  </si>
  <si>
    <t>2025年6月全国易班优课优秀十佳案例</t>
  </si>
  <si>
    <t>2025年6月全国易班优课优秀十佳案例</t>
    <phoneticPr fontId="1" type="noConversion"/>
  </si>
  <si>
    <t>LDTCOFRO</t>
  </si>
  <si>
    <t>https://www.yiban.cn/Renzheng/showJzList#/detail/TVRjNU16QTBOMEI1YVdKaGJnPT0=</t>
  </si>
  <si>
    <t>PQWNPOTT</t>
  </si>
  <si>
    <t>https://www.yiban.cn/Renzheng/showJzList#/detail/TVRjNU16QTBPVUI1YVdKaGJnPT0=</t>
  </si>
  <si>
    <t>ZRVINTIC</t>
  </si>
  <si>
    <t>https://www.yiban.cn/Renzheng/showJzList#/detail/TVRjNU16QTFNVUI1YVdKaGJnPT0=</t>
  </si>
  <si>
    <t>HRHBUWHL</t>
  </si>
  <si>
    <t>https://www.yiban.cn/Renzheng/showJzList#/detail/TVRjNU16QTFNMEI1YVdKaGJnPT0=</t>
  </si>
  <si>
    <t>DZZZNPNG</t>
  </si>
  <si>
    <t>https://www.yiban.cn/Renzheng/showJzList#/detail/TVRjNU16QTFOVUI1YVdKaGJnPT0=</t>
  </si>
  <si>
    <t>NILIRZCZ</t>
  </si>
  <si>
    <t>https://www.yiban.cn/Renzheng/showJzList#/detail/TVRjNU16QTFOMEI1YVdKaGJnPT0=</t>
  </si>
  <si>
    <t>DJBLKVHR</t>
  </si>
  <si>
    <t>https://www.yiban.cn/Renzheng/showJzList#/detail/TVRjNU16QTFPVUI1YVdKaGJnPT0=</t>
  </si>
  <si>
    <t>BKRAJEPX</t>
  </si>
  <si>
    <t>https://www.yiban.cn/Renzheng/showJzList#/detail/TVRjNU16QTJNVUI1YVdKaGJnPT0=</t>
  </si>
  <si>
    <t>RZGCIXBL</t>
  </si>
  <si>
    <t>https://www.yiban.cn/Renzheng/showJzList#/detail/TVRjNU16QTJNMEI1YVdKaGJnPT0=</t>
  </si>
  <si>
    <t>UAMVLWQT</t>
  </si>
  <si>
    <t>https://www.yiban.cn/Renzheng/showJzList#/detail/TVRjNU16QTJOVUI1YVdKaGJnPT0=</t>
  </si>
  <si>
    <t>DZMTGAJR</t>
  </si>
  <si>
    <t>https://www.yiban.cn/Renzheng/showJzList#/detail/TVRjNU16RTBNMEI1YVdKaGJnPT0=</t>
  </si>
  <si>
    <t>TKDHLEUU</t>
  </si>
  <si>
    <t>https://www.yiban.cn/Renzheng/showJzList#/detail/TVRjNU16RTBOVUI1YVdKaGJnPT0=</t>
  </si>
  <si>
    <t>NZORNFMR</t>
  </si>
  <si>
    <t>https://www.yiban.cn/Renzheng/showJzList#/detail/TVRjNU16RTBOMEI1YVdKaGJnPT0=</t>
  </si>
  <si>
    <t>HZWTTDTD</t>
  </si>
  <si>
    <t>https://www.yiban.cn/Renzheng/showJzList#/detail/TVRjNU16RTBPVUI1YVdKaGJnPT0=</t>
  </si>
  <si>
    <t>UORYVCCP</t>
  </si>
  <si>
    <t>https://www.yiban.cn/Renzheng/showJzList#/detail/TVRjNU16RTFNVUI1YVdKaGJnPT0=</t>
  </si>
  <si>
    <t>OKJCBWHO</t>
  </si>
  <si>
    <t>https://www.yiban.cn/Renzheng/showJzList#/detail/TVRjNU16RTFNMEI1YVdKaGJnPT0=</t>
  </si>
  <si>
    <t>LUEIOXMI</t>
  </si>
  <si>
    <t>https://www.yiban.cn/Renzheng/showJzList#/detail/TVRjNU16RTFOVUI1YVdKaGJnPT0=</t>
  </si>
  <si>
    <t>VVFTQIW</t>
  </si>
  <si>
    <t>https://www.yiban.cn/Renzheng/showJzList#/detail/TVRjNU16RTFOMEI1YVdKaGJnPT0=</t>
  </si>
  <si>
    <t>GTPPWRME</t>
  </si>
  <si>
    <t>https://www.yiban.cn/Renzheng/showJzList#/detail/TVRjNU16RTFPVUI1YVdKaGJnPT0=</t>
  </si>
  <si>
    <t>IRVMAJKM</t>
  </si>
  <si>
    <t>https://www.yiban.cn/Renzheng/showJzList#/detail/TVRjNU16RTJNVUI1YVdKaGJnPT0=</t>
  </si>
  <si>
    <t>2025年7月全国易班优课优秀十佳案例</t>
  </si>
  <si>
    <t>2025年7月全国易班优课优秀十佳案例</t>
    <phoneticPr fontId="1" type="noConversion"/>
  </si>
  <si>
    <t>THJVNJHQ</t>
  </si>
  <si>
    <t>https://www.yiban.cn/Renzheng/showJzList#/detail/TVRjNU16SXlOMEI1YVdKaGJnPT0=</t>
  </si>
  <si>
    <t>ADGGIBQI</t>
  </si>
  <si>
    <t>https://www.yiban.cn/Renzheng/showJzList#/detail/TVRjNU16SXlPVUI1YVdKaGJnPT0=</t>
  </si>
  <si>
    <t>KLNJIVGK</t>
  </si>
  <si>
    <t>https://www.yiban.cn/Renzheng/showJzList#/detail/TVRjNU16SXpNVUI1YVdKaGJnPT0=</t>
  </si>
  <si>
    <t>DBZMWMWE</t>
  </si>
  <si>
    <t>https://www.yiban.cn/Renzheng/showJzList#/detail/TVRjNU16SXpNMEI1YVdKaGJnPT0=</t>
  </si>
  <si>
    <t>XDLEKUFB</t>
  </si>
  <si>
    <t>https://www.yiban.cn/Renzheng/showJzList#/detail/TVRjNU16SXpOVUI1YVdKaGJnPT0=</t>
  </si>
  <si>
    <t>INXWXFRD</t>
  </si>
  <si>
    <t>https://www.yiban.cn/Renzheng/showJzList#/detail/TVRjNU16SXpOMEI1YVdKaGJnPT0=</t>
  </si>
  <si>
    <t>VTBVGXHC</t>
  </si>
  <si>
    <t>https://www.yiban.cn/Renzheng/showJzList#/detail/TVRjNU16SXpPVUI1YVdKaGJnPT0=</t>
  </si>
  <si>
    <t>KAOWEZQK</t>
  </si>
  <si>
    <t>https://www.yiban.cn/Renzheng/showJzList#/detail/TVRjNU16STBNVUI1YVdKaGJnPT0=</t>
  </si>
  <si>
    <t>VJHSFEXX</t>
  </si>
  <si>
    <t>https://www.yiban.cn/Renzheng/showJzList#/detail/TVRjNU16STBNMEI1YVdKaGJnPT0=</t>
  </si>
  <si>
    <t>WEHXZNVH</t>
  </si>
  <si>
    <t>https://www.yiban.cn/Renzheng/showJzList#/detail/TVRjNU16STBOVUI1YVdKaGJnPT0=</t>
  </si>
  <si>
    <t>SAXGWCFN</t>
  </si>
  <si>
    <t>https://www.yiban.cn/Renzheng/showJzList#/detail/TVRjNU16STBOMEI1YVdKaGJnPT0=</t>
  </si>
  <si>
    <t>HIQOAWTY</t>
  </si>
  <si>
    <t>https://www.yiban.cn/Renzheng/showJzList#/detail/TVRjNU16STBPVUI1YVdKaGJnPT0=</t>
  </si>
  <si>
    <t>MQGTOGHJ</t>
  </si>
  <si>
    <t>https://www.yiban.cn/Renzheng/showJzList#/detail/TVRjNU16STFNVUI1YVdKaGJnPT0=</t>
  </si>
  <si>
    <t>HFXFMUHS</t>
  </si>
  <si>
    <t>https://www.yiban.cn/Renzheng/showJzList#/detail/TVRjNU16STFNMEI1YVdKaGJnPT0=</t>
  </si>
  <si>
    <t>YPCPEDLY</t>
  </si>
  <si>
    <t>https://www.yiban.cn/Renzheng/showJzList#/detail/TVRjNU16STFOVUI1YVdKaGJnPT0=</t>
  </si>
  <si>
    <t>AOVHHKNO</t>
  </si>
  <si>
    <t>https://www.yiban.cn/Renzheng/showJzList#/detail/TVRjNU16STFOMEI1YVdKaGJnPT0=</t>
  </si>
  <si>
    <t>LBHJHUDP</t>
  </si>
  <si>
    <t>https://www.yiban.cn/Renzheng/showJzList#/detail/TVRjNU16STFPVUI1YVdKaGJnPT0=</t>
  </si>
  <si>
    <t>JLBMAFPM</t>
  </si>
  <si>
    <t>https://www.yiban.cn/Renzheng/showJzList#/detail/TVRjNU16STJNVUI1YVdKaGJnPT0=</t>
  </si>
  <si>
    <t>SEGOLOYZ</t>
  </si>
  <si>
    <t>https://www.yiban.cn/Renzheng/showJzList#/detail/TVRjNU16STJNMEI1YVdKaGJnPT0=</t>
  </si>
  <si>
    <t>BOUJYBDC</t>
  </si>
  <si>
    <t>https://www.yiban.cn/Renzheng/showJzList#/detail/TVRjNU16STJOVUI1YVdKaGJnPT0=</t>
  </si>
  <si>
    <t>OABPMBVC</t>
  </si>
  <si>
    <t>https://www.yiban.cn/Renzheng/showJzList#/detail/TVRjNU16STJOMEI1YVdKaGJnPT0=</t>
  </si>
  <si>
    <t>UGDAUPOT</t>
  </si>
  <si>
    <t>https://www.yiban.cn/Renzheng/showJzList#/detail/TVRjNU16STJPVUI1YVdKaGJnPT0=</t>
  </si>
  <si>
    <t>LRFFADHE</t>
  </si>
  <si>
    <t>https://www.yiban.cn/Renzheng/showJzList#/detail/TVRjNU16STNNVUI1YVdKaGJnPT0=</t>
  </si>
  <si>
    <t>TUYVJLWE</t>
  </si>
  <si>
    <t>https://www.yiban.cn/Renzheng/showJzList#/detail/TVRjNU16STNNMEI1YVdKaGJnPT0=</t>
  </si>
  <si>
    <t>EHRIHMXW</t>
  </si>
  <si>
    <t>https://www.yiban.cn/Renzheng/showJzList#/detail/TVRjNU16STNOVUI1YVdKaGJnPT0=</t>
  </si>
  <si>
    <t>NRESXFWE</t>
  </si>
  <si>
    <t>https://www.yiban.cn/Renzheng/showJzList#/detail/TVRjNU16STNOMEI1YVdKaGJnPT0=</t>
  </si>
  <si>
    <t>DDWCYGNV</t>
  </si>
  <si>
    <t>https://www.yiban.cn/Renzheng/showJzList#/detail/TVRjNU16STNPVUI1YVdKaGJnPT0=</t>
  </si>
  <si>
    <t>GPIYXQLV</t>
  </si>
  <si>
    <t>https://www.yiban.cn/Renzheng/showJzList#/detail/TVRjNU16STRNVUI1YVdKaGJnPT0=</t>
  </si>
  <si>
    <t>IZINSFTP</t>
  </si>
  <si>
    <t>https://www.yiban.cn/Renzheng/showJzList#/detail/TVRjNU16STRNMEI1YVdKaGJnPT0=</t>
  </si>
  <si>
    <t>RNHOPGUD</t>
  </si>
  <si>
    <t>https://www.yiban.cn/Renzheng/showJzList#/detail/TVRjNU16STROVUI1YVdKaGJnPT0=</t>
  </si>
  <si>
    <t>EIVNHTDS</t>
  </si>
  <si>
    <t>https://www.yiban.cn/Renzheng/showJzList#/detail/TVRjNU16STROMEI1YVdKaGJnPT0=</t>
  </si>
  <si>
    <t>JXQRKIWE</t>
  </si>
  <si>
    <t>https://www.yiban.cn/Renzheng/showJzList#/detail/TVRjNU16STRPVUI1YVdKaGJnPT0=</t>
  </si>
  <si>
    <t>HPVOEKUZ</t>
  </si>
  <si>
    <t>https://www.yiban.cn/Renzheng/showJzList#/detail/TVRjNU16STVNVUI1YVdKaGJnPT0=</t>
  </si>
  <si>
    <t>FSFBFMUJ</t>
  </si>
  <si>
    <t>https://www.yiban.cn/Renzheng/showJzList#/detail/TVRjNU16STVNMEI1YVdKaGJnPT0=</t>
  </si>
  <si>
    <t>ZOFPFQYC</t>
  </si>
  <si>
    <t>https://www.yiban.cn/Renzheng/showJzList#/detail/TVRjNU16STVOVUI1YVdKaGJnPT0=</t>
  </si>
  <si>
    <t>JCMERQPL</t>
  </si>
  <si>
    <t>https://www.yiban.cn/Renzheng/showJzList#/detail/TVRjNU16STVOMEI1YVdKaGJnPT0=</t>
  </si>
  <si>
    <t>IWWNXCAR</t>
  </si>
  <si>
    <t>https://www.yiban.cn/Renzheng/showJzList#/detail/TVRjNU16STVPVUI1YVdKaGJnPT0=</t>
  </si>
  <si>
    <t>AMTGCZXA</t>
  </si>
  <si>
    <t>https://www.yiban.cn/Renzheng/showJzList#/detail/TVRjNU16TXdNVUI1YVdKaGJnPT0=</t>
  </si>
  <si>
    <t>XLUJQMAG</t>
  </si>
  <si>
    <t>https://www.yiban.cn/Renzheng/showJzList#/detail/TVRjNU16TXdNMEI1YVdKaGJnPT0=</t>
  </si>
  <si>
    <t>KGNHUKKU</t>
  </si>
  <si>
    <t>https://www.yiban.cn/Renzheng/showJzList#/detail/TVRjNU16TXdOVUI1YVdKaGJnPT0=</t>
  </si>
  <si>
    <t>ADJTJLTH</t>
  </si>
  <si>
    <t>https://www.yiban.cn/Renzheng/showJzList#/detail/TVRjNU16TXdOMEI1YVdKaGJnPT0=</t>
  </si>
  <si>
    <t>ZKGUTWGU</t>
  </si>
  <si>
    <t>https://www.yiban.cn/Renzheng/showJzList#/detail/TVRjNU16TXdPVUI1YVdKaGJnPT0=</t>
  </si>
  <si>
    <t>LMKYUEJE</t>
  </si>
  <si>
    <t>https://www.yiban.cn/Renzheng/showJzList#/detail/TVRjNU16TXhNVUI1YVdKaGJnPT0=</t>
  </si>
  <si>
    <t>AZOKTYVM</t>
  </si>
  <si>
    <t>https://www.yiban.cn/Renzheng/showJzList#/detail/TVRjNU16TXhNMEI1YVdKaGJnPT0=</t>
  </si>
  <si>
    <t>HFSNZMKG</t>
  </si>
  <si>
    <t>https://www.yiban.cn/Renzheng/showJzList#/detail/TVRjNU16TXhOVUI1YVdKaGJnPT0=</t>
  </si>
  <si>
    <t>KSZVRTAB</t>
  </si>
  <si>
    <t>https://www.yiban.cn/Renzheng/showJzList#/detail/TVRjNU16TXhOMEI1YVdKaGJnPT0=</t>
  </si>
  <si>
    <t>MZZBJSAF</t>
  </si>
  <si>
    <t>https://www.yiban.cn/Renzheng/showJzList#/detail/TVRjNU16TXhPVUI1YVdKaGJnPT0=</t>
  </si>
  <si>
    <t>NMLGALTK</t>
  </si>
  <si>
    <t>https://www.yiban.cn/Renzheng/showJzList#/detail/TVRjNU16TXlNVUI1YVdKaGJnPT0=</t>
  </si>
  <si>
    <t>XCTWYKQY</t>
  </si>
  <si>
    <t>https://www.yiban.cn/Renzheng/showJzList#/detail/TVRjNU16TXlNMEI1YVdKaGJnPT0=</t>
  </si>
  <si>
    <t>YYOYAXRB</t>
  </si>
  <si>
    <t>https://www.yiban.cn/Renzheng/showJzList#/detail/TVRjNU16TXlOVUI1YVdKaGJnPT0=</t>
  </si>
  <si>
    <t>HQITWIEP</t>
  </si>
  <si>
    <t>https://www.yiban.cn/Renzheng/showJzList#/detail/TVRjNU16TXlOMEI1YVdKaGJnPT0=</t>
  </si>
  <si>
    <t>QQYJNWUE</t>
  </si>
  <si>
    <t>https://www.yiban.cn/Renzheng/showJzList#/detail/TVRjNU16TXlPVUI1YVdKaGJnPT0=</t>
  </si>
  <si>
    <t>TTFHSFEJ</t>
  </si>
  <si>
    <t>https://www.yiban.cn/Renzheng/showJzList#/detail/TVRjNU16TXpNVUI1YVdKaGJnPT0=</t>
  </si>
  <si>
    <t>FOXOHUXL</t>
  </si>
  <si>
    <t>https://www.yiban.cn/Renzheng/showJzList#/detail/TVRjNU16TXpNMEI1YVdKaGJnPT0=</t>
  </si>
  <si>
    <t>IAHGJUDE</t>
  </si>
  <si>
    <t>https://www.yiban.cn/Renzheng/showJzList#/detail/TVRjNU16TXpOVUI1YVdKaGJnPT0=</t>
  </si>
  <si>
    <t>KRSPYKUD</t>
  </si>
  <si>
    <t>https://www.yiban.cn/Renzheng/showJzList#/detail/TVRjNU16TXpOMEI1YVdKaGJnPT0=</t>
  </si>
  <si>
    <t>KZQINYCL</t>
  </si>
  <si>
    <t>https://www.yiban.cn/Renzheng/showJzList#/detail/TVRjNU16TXpPVUI1YVdKaGJnPT0=</t>
  </si>
  <si>
    <t>CSNJYXDC</t>
  </si>
  <si>
    <t>https://www.yiban.cn/Renzheng/showJzList#/detail/TVRjNU16TTBNVUI1YVdKaGJnPT0=</t>
  </si>
  <si>
    <t>AMTTBSEW</t>
  </si>
  <si>
    <t>https://www.yiban.cn/Renzheng/showJzList#/detail/TVRjNU16TTBNMEI1YVdKaGJnPT0=</t>
  </si>
  <si>
    <t>YGXOOLMR</t>
  </si>
  <si>
    <t>https://www.yiban.cn/Renzheng/showJzList#/detail/TVRjNU16TTBOVUI1YVdKaGJnPT0=</t>
  </si>
  <si>
    <t>EZORINPL</t>
  </si>
  <si>
    <t>https://www.yiban.cn/Renzheng/showJzList#/detail/TVRjNU16TTBOMEI1YVdKaGJnPT0=</t>
  </si>
  <si>
    <t>NQDHKFAO</t>
  </si>
  <si>
    <t>https://www.yiban.cn/Renzheng/showJzList#/detail/TVRjNU16TTBPVUI1YVdKaGJnPT0=</t>
  </si>
  <si>
    <t>MZCKOQWB</t>
  </si>
  <si>
    <t>https://www.yiban.cn/Renzheng/showJzList#/detail/TVRjNU16TTFNVUI1YVdKaGJnPT0=</t>
  </si>
  <si>
    <t>YLSNDBAT</t>
  </si>
  <si>
    <t>https://www.yiban.cn/Renzheng/showJzList#/detail/TVRjNU16TTFNMEI1YVdKaGJnPT0=</t>
  </si>
  <si>
    <t>LAHOIRTI</t>
  </si>
  <si>
    <t>https://www.yiban.cn/Renzheng/showJzList#/detail/TVRjNU16TTFOVUI1YVdKaGJnPT0=</t>
  </si>
  <si>
    <t>ESUGDJWZ</t>
  </si>
  <si>
    <t>https://www.yiban.cn/Renzheng/showJzList#/detail/TVRjNU16TTFOMEI1YVdKaGJnPT0=</t>
  </si>
  <si>
    <t>TIQLVTMW</t>
  </si>
  <si>
    <t>https://www.yiban.cn/Renzheng/showJzList#/detail/TVRjNU16TTFPVUI1YVdKaGJnPT0=</t>
  </si>
  <si>
    <t>MYATNILH</t>
  </si>
  <si>
    <t>https://www.yiban.cn/Renzheng/showJzList#/detail/TVRjNU16TTJNVUI1YVdKaGJnPT0=</t>
  </si>
  <si>
    <t>CVKXBNGY</t>
  </si>
  <si>
    <t>https://www.yiban.cn/Renzheng/showJzList#/detail/TVRjNU16TTJNMEI1YVdKaGJnPT0=</t>
  </si>
  <si>
    <t>CGYSRUME</t>
  </si>
  <si>
    <t>https://www.yiban.cn/Renzheng/showJzList#/detail/TVRjNU16TTJOVUI1YVdKaGJnPT0=</t>
  </si>
  <si>
    <t>EDYEXLMI</t>
  </si>
  <si>
    <t>https://www.yiban.cn/Renzheng/showJzList#/detail/TVRjNU16TTJOMEI1YVdKaGJnPT0=</t>
  </si>
  <si>
    <t>AVYKSAYY</t>
  </si>
  <si>
    <t>https://www.yiban.cn/Renzheng/showJzList#/detail/TVRjNU16TTJPVUI1YVdKaGJnPT0=</t>
  </si>
  <si>
    <t>PBROUJIH</t>
  </si>
  <si>
    <t>https://www.yiban.cn/Renzheng/showJzList#/detail/TVRjNU16TTNNVUI1YVdKaGJnPT0=</t>
  </si>
  <si>
    <t>HSCFWZRJ</t>
  </si>
  <si>
    <t>https://www.yiban.cn/Renzheng/showJzList#/detail/TVRjNU16TTNNMEI1YVdKaGJnPT0=</t>
  </si>
  <si>
    <t>NJGMTZMS</t>
  </si>
  <si>
    <t>https://www.yiban.cn/Renzheng/showJzList#/detail/TVRjNU16TTNOVUI1YVdKaGJnPT0=</t>
  </si>
  <si>
    <t>DNNVCHFL</t>
  </si>
  <si>
    <t>https://www.yiban.cn/Renzheng/showJzList#/detail/TVRjNU16TTNOMEI1YVdKaGJnPT0=</t>
  </si>
  <si>
    <t>KVLNBHNT</t>
  </si>
  <si>
    <t>https://www.yiban.cn/Renzheng/showJzList#/detail/TVRjNU16TTNPVUI1YVdKaGJnPT0=</t>
  </si>
  <si>
    <t>EEEKQYKD</t>
  </si>
  <si>
    <t>https://www.yiban.cn/Renzheng/showJzList#/detail/TVRjNU16TTRNVUI1YVdKaGJnPT0=</t>
  </si>
  <si>
    <t>PUWCPYJU</t>
  </si>
  <si>
    <t>https://www.yiban.cn/Renzheng/showJzList#/detail/TVRjNU16TTRNMEI1YVdKaGJnPT0=</t>
  </si>
  <si>
    <t>OUTZHVHU</t>
  </si>
  <si>
    <t>https://www.yiban.cn/Renzheng/showJzList#/detail/TVRjNU16TTROVUI1YVdKaGJnPT0=</t>
  </si>
  <si>
    <t>QTDVEUUO</t>
  </si>
  <si>
    <t>https://www.yiban.cn/Renzheng/showJzList#/detail/TVRjNU16TTROMEI1YVdKaGJnPT0=</t>
  </si>
  <si>
    <t>WNFTPVRY</t>
  </si>
  <si>
    <t>https://www.yiban.cn/Renzheng/showJzList#/detail/TVRjNU16TTRPVUI1YVdKaGJnPT0=</t>
  </si>
  <si>
    <t>XEVQEDML</t>
  </si>
  <si>
    <t>https://www.yiban.cn/Renzheng/showJzList#/detail/TVRjNU16TTVNVUI1YVdKaGJnPT0=</t>
  </si>
  <si>
    <t>KOUNKYIF</t>
  </si>
  <si>
    <t>https://www.yiban.cn/Renzheng/showJzList#/detail/TVRjNU16TTVNMEI1YVdKaGJnPT0=</t>
  </si>
  <si>
    <t>QJTWDJRU</t>
  </si>
  <si>
    <t>https://www.yiban.cn/Renzheng/showJzList#/detail/TVRjNU16TTVOVUI1YVdKaGJnPT0=</t>
  </si>
  <si>
    <t>WEMSVQVI</t>
  </si>
  <si>
    <t>https://www.yiban.cn/Renzheng/showJzList#/detail/TVRjNU16TTVOMEI1YVdKaGJnPT0=</t>
  </si>
  <si>
    <t>JMJEATDJ</t>
  </si>
  <si>
    <t>https://www.yiban.cn/Renzheng/showJzList#/detail/TVRjNU16TTVPVUI1YVdKaGJnPT0=</t>
  </si>
  <si>
    <t>POZJLDSC</t>
  </si>
  <si>
    <t>https://www.yiban.cn/Renzheng/showJzList#/detail/TVRjNU16UXdNVUI1YVdKaGJnPT0=</t>
  </si>
  <si>
    <t>KUFXNBOI</t>
  </si>
  <si>
    <t>https://www.yiban.cn/Renzheng/showJzList#/detail/TVRjNU16UXdNMEI1YVdKaGJnPT0=</t>
  </si>
  <si>
    <t>CTELYFFB</t>
  </si>
  <si>
    <t>https://www.yiban.cn/Renzheng/showJzList#/detail/TVRjNU16UXdOVUI1YVdKaGJnPT0=</t>
  </si>
  <si>
    <t>RETRNEUG</t>
  </si>
  <si>
    <t>https://www.yiban.cn/Renzheng/showJzList#/detail/TVRjNU16UXdOMEI1YVdKaGJnPT0=</t>
  </si>
  <si>
    <t>HRMMPZOE</t>
  </si>
  <si>
    <t>https://www.yiban.cn/Renzheng/showJzList#/detail/TVRjNU16UXdPVUI1YVdKaGJnPT0=</t>
  </si>
  <si>
    <t>VLRZXPED</t>
  </si>
  <si>
    <t>https://www.yiban.cn/Renzheng/showJzList#/detail/TVRjNU16UXhNVUI1YVdKaGJnPT0=</t>
  </si>
  <si>
    <t>HIXAZLFT</t>
  </si>
  <si>
    <t>https://www.yiban.cn/Renzheng/showJzList#/detail/TVRjNU16UXhNMEI1YVdKaGJnPT0=</t>
  </si>
  <si>
    <t>MZEZLTYZ</t>
  </si>
  <si>
    <t>https://www.yiban.cn/Renzheng/showJzList#/detail/TVRjNU16UXhOVUI1YVdKaGJnPT0=</t>
  </si>
  <si>
    <t>XTTPTRFY</t>
  </si>
  <si>
    <t>https://www.yiban.cn/Renzheng/showJzList#/detail/TVRjNU16UXhOMEI1YVdKaGJnPT0=</t>
  </si>
  <si>
    <t>RCEPDDAI</t>
  </si>
  <si>
    <t>https://www.yiban.cn/Renzheng/showJzList#/detail/TVRjNU16UXhPVUI1YVdKaGJnPT0=</t>
  </si>
  <si>
    <t>UJSYIERH</t>
  </si>
  <si>
    <t>https://www.yiban.cn/Renzheng/showJzList#/detail/TVRjNU16UXlNVUI1YVdKaGJnPT0=</t>
  </si>
  <si>
    <t>PBJJRCAW</t>
  </si>
  <si>
    <t>https://www.yiban.cn/Renzheng/showJzList#/detail/TVRjNU16UXlNMEI1YVdKaGJnPT0=</t>
  </si>
  <si>
    <t>SSXWIAAJ</t>
  </si>
  <si>
    <t>https://www.yiban.cn/Renzheng/showJzList#/detail/TVRjNU16UXlOVUI1YVdKaGJnPT0=</t>
  </si>
  <si>
    <t>2025年易班优课“行走的思政课”优秀案例征集评选活动</t>
  </si>
  <si>
    <t>2025年易班优课“行走的思政课”优秀案例征集评选活动</t>
    <phoneticPr fontId="1" type="noConversion"/>
  </si>
  <si>
    <t>YKKRODEB</t>
  </si>
  <si>
    <t>https://www.yiban.cn/Renzheng/showJzList#/detail/TVRjNU16WXdNVUI1YVdKaGJnPT0=</t>
  </si>
  <si>
    <t>MMQJBXNL</t>
  </si>
  <si>
    <t>https://www.yiban.cn/Renzheng/showJzList#/detail/TVRjNU16WXdNMEI1YVdKaGJnPT0=</t>
  </si>
  <si>
    <t>UKOVPRHX</t>
  </si>
  <si>
    <t>https://www.yiban.cn/Renzheng/showJzList#/detail/TVRjNU16WXdOVUI1YVdKaGJnPT0=</t>
  </si>
  <si>
    <t>CJPMBDPF</t>
  </si>
  <si>
    <t>https://www.yiban.cn/Renzheng/showJzList#/detail/TVRjNU16WXdOMEI1YVdKaGJnPT0=</t>
  </si>
  <si>
    <t>IRJZAKWN</t>
  </si>
  <si>
    <t>https://www.yiban.cn/Renzheng/showJzList#/detail/TVRjNU16WXdPVUI1YVdKaGJnPT0=</t>
  </si>
  <si>
    <t>ZQNNLCFS</t>
  </si>
  <si>
    <t>https://www.yiban.cn/Renzheng/showJzList#/detail/TVRjNU16WXhNVUI1YVdKaGJnPT0=</t>
  </si>
  <si>
    <t>XBZMNBQD</t>
  </si>
  <si>
    <t>https://www.yiban.cn/Renzheng/showJzList#/detail/TVRjNU16WXhNMEI1YVdKaGJnPT0=</t>
  </si>
  <si>
    <t>BPNKOOVK</t>
  </si>
  <si>
    <t>https://www.yiban.cn/Renzheng/showJzList#/detail/TVRjNU16WXhOVUI1YVdKaGJnPT0=</t>
  </si>
  <si>
    <t>NBHAPTCV</t>
  </si>
  <si>
    <t>https://www.yiban.cn/Renzheng/showJzList#/detail/TVRjNU16WXhOMEI1YVdKaGJnPT0=</t>
  </si>
  <si>
    <t>MJEMWSNM</t>
  </si>
  <si>
    <t>https://www.yiban.cn/Renzheng/showJzList#/detail/TVRjNU16WXhPVUI1YVdKaGJnPT0=</t>
  </si>
  <si>
    <t>IWIWHXKD</t>
  </si>
  <si>
    <t>https://www.yiban.cn/Renzheng/showJzList#/detail/TVRjNU16WXlNVUI1YVdKaGJnPT0=</t>
  </si>
  <si>
    <t>VVOCVEWY</t>
  </si>
  <si>
    <t>https://www.yiban.cn/Renzheng/showJzList#/detail/TVRjNU16WXlNMEI1YVdKaGJnPT0=</t>
  </si>
  <si>
    <t>BMRFYNXM</t>
  </si>
  <si>
    <t>https://www.yiban.cn/Renzheng/showJzList#/detail/TVRjNU16WXlOVUI1YVdKaGJnPT0=</t>
  </si>
  <si>
    <t>FIQOEXMP</t>
  </si>
  <si>
    <t>https://www.yiban.cn/Renzheng/showJzList#/detail/TVRjNU16WXlOMEI1YVdKaGJnPT0=</t>
  </si>
  <si>
    <t>BWPQZLVV</t>
  </si>
  <si>
    <t>https://www.yiban.cn/Renzheng/showJzList#/detail/TVRjNU16WXlPVUI1YVdKaGJnPT0=</t>
  </si>
  <si>
    <t>DLIUQHIN</t>
  </si>
  <si>
    <t>https://www.yiban.cn/Renzheng/showJzList#/detail/TVRjNU16WXpNVUI1YVdKaGJnPT0=</t>
  </si>
  <si>
    <t>GZRXOVUA</t>
  </si>
  <si>
    <t>https://www.yiban.cn/Renzheng/showJzList#/detail/TVRjNU16WXpNMEI1YVdKaGJnPT0=</t>
  </si>
  <si>
    <t>UMSKDRVY</t>
  </si>
  <si>
    <t>https://www.yiban.cn/Renzheng/showJzList#/detail/TVRjNU16WXpOVUI1YVdKaGJnPT0=</t>
  </si>
  <si>
    <t>UQQCLHJT</t>
  </si>
  <si>
    <t>https://www.yiban.cn/Renzheng/showJzList#/detail/TVRjNU16WXpOMEI1YVdKaGJnPT0=</t>
  </si>
  <si>
    <t>CBCTZQPU</t>
  </si>
  <si>
    <t>https://www.yiban.cn/Renzheng/showJzList#/detail/TVRjNU16WXpPVUI1YVdKaGJnPT0=</t>
  </si>
  <si>
    <t>QLNIWRAR</t>
  </si>
  <si>
    <t>https://www.yiban.cn/Renzheng/showJzList#/detail/TVRjNU16WTBNVUI1YVdKaGJnPT0=</t>
  </si>
  <si>
    <t>XKDOMPVW</t>
  </si>
  <si>
    <t>https://www.yiban.cn/Renzheng/showJzList#/detail/TVRjNU16WTBNMEI1YVdKaGJnPT0=</t>
  </si>
  <si>
    <t>ZLSBFRSV</t>
  </si>
  <si>
    <t>https://www.yiban.cn/Renzheng/showJzList#/detail/TVRjNU16WTBOVUI1YVdKaGJnPT0=</t>
  </si>
  <si>
    <t>VCVJLRAL</t>
  </si>
  <si>
    <t>https://www.yiban.cn/Renzheng/showJzList#/detail/TVRjNU16WTBOMEI1YVdKaGJnPT0=</t>
  </si>
  <si>
    <t>YGACVNRQ</t>
  </si>
  <si>
    <t>https://www.yiban.cn/Renzheng/showJzList#/detail/TVRjNU16WTBPVUI1YVdKaGJnPT0=</t>
  </si>
  <si>
    <t>HJNAKSSD</t>
  </si>
  <si>
    <t>https://www.yiban.cn/Renzheng/showJzList#/detail/TVRjNU16WTFNVUI1YVdKaGJnPT0=</t>
  </si>
  <si>
    <t>MJGHSRYT</t>
  </si>
  <si>
    <t>https://www.yiban.cn/Renzheng/showJzList#/detail/TVRjNU16WTFNMEI1YVdKaGJnPT0=</t>
  </si>
  <si>
    <t>KCOKEJYW</t>
  </si>
  <si>
    <t>https://www.yiban.cn/Renzheng/showJzList#/detail/TVRjNU16WTFOVUI1YVdKaGJnPT0=</t>
  </si>
  <si>
    <t>XHRKHBDA</t>
  </si>
  <si>
    <t>https://www.yiban.cn/Renzheng/showJzList#/detail/TVRjNU16WTFOMEI1YVdKaGJnPT0=</t>
  </si>
  <si>
    <t>ERALYTDX</t>
  </si>
  <si>
    <t>https://www.yiban.cn/Renzheng/showJzList#/detail/TVRjNU16WTFPVUI1YVdKaGJnPT0=</t>
  </si>
  <si>
    <t>EWISHNBF</t>
  </si>
  <si>
    <t>https://www.yiban.cn/Renzheng/showJzList#/detail/TVRjNU16WTJNVUI1YVdKaGJnPT0=</t>
  </si>
  <si>
    <t>NHJFSRGV</t>
  </si>
  <si>
    <t>https://www.yiban.cn/Renzheng/showJzList#/detail/TVRjNU16WTJNMEI1YVdKaGJnPT0=</t>
  </si>
  <si>
    <t>NWCNHBGK</t>
  </si>
  <si>
    <t>https://www.yiban.cn/Renzheng/showJzList#/detail/TVRjNU16WTJOVUI1YVdKaGJnPT0=</t>
  </si>
  <si>
    <t>RCQZVXNX</t>
  </si>
  <si>
    <t>https://www.yiban.cn/Renzheng/showJzList#/detail/TVRjNU16WTJOMEI1YVdKaGJnPT0=</t>
  </si>
  <si>
    <t>ZREIWXZD</t>
  </si>
  <si>
    <t>https://www.yiban.cn/Renzheng/showJzList#/detail/TVRjNU16WTJPVUI1YVdKaGJnPT0=</t>
  </si>
  <si>
    <t>PGNRTUTA</t>
  </si>
  <si>
    <t>https://www.yiban.cn/Renzheng/showJzList#/detail/TVRjNU16WTNNVUI1YVdKaGJnPT0=</t>
  </si>
  <si>
    <t>TWUJWPHJ</t>
  </si>
  <si>
    <t>https://www.yiban.cn/Renzheng/showJzList#/detail/TVRjNU16WTNNMEI1YVdKaGJnPT0=</t>
  </si>
  <si>
    <t>GMDLUAIU</t>
  </si>
  <si>
    <t>https://www.yiban.cn/Renzheng/showJzList#/detail/TVRjNU16WTNOVUI1YVdKaGJnPT0=</t>
  </si>
  <si>
    <t>LSHYKASD</t>
  </si>
  <si>
    <t>https://www.yiban.cn/Renzheng/showJzList#/detail/TVRjNU16WTNOMEI1YVdKaGJnPT0=</t>
  </si>
  <si>
    <t>VUUPDRFL</t>
  </si>
  <si>
    <t>https://www.yiban.cn/Renzheng/showJzList#/detail/TVRjNU16WTNPVUI1YVdKaGJnPT0=</t>
  </si>
  <si>
    <t>WHEASYAB</t>
  </si>
  <si>
    <t>https://www.yiban.cn/Renzheng/showJzList#/detail/TVRjNU16WTRNVUI1YVdKaGJnPT0=</t>
  </si>
  <si>
    <t>CEWJCHJV</t>
  </si>
  <si>
    <t>https://www.yiban.cn/Renzheng/showJzList#/detail/TVRjNU16WTRNMEI1YVdKaGJnPT0=</t>
  </si>
  <si>
    <t>TGEOVIGA</t>
  </si>
  <si>
    <t>https://www.yiban.cn/Renzheng/showJzList#/detail/TVRjNU16WTROVUI1YVdKaGJnPT0=</t>
  </si>
  <si>
    <t>TRPXRHWR</t>
  </si>
  <si>
    <t>https://www.yiban.cn/Renzheng/showJzList#/detail/TVRjNU16WTROMEI1YVdKaGJnPT0=</t>
  </si>
  <si>
    <t>VLTRUWYE</t>
  </si>
  <si>
    <t>https://www.yiban.cn/Renzheng/showJzList#/detail/TVRjNU16WTRPVUI1YVdKaGJnPT0=</t>
  </si>
  <si>
    <t>PLQUZLDF</t>
  </si>
  <si>
    <t>https://www.yiban.cn/Renzheng/showJzList#/detail/TVRjNU16WTVNVUI1YVdKaGJnPT0=</t>
  </si>
  <si>
    <t>NFOCDFKZ</t>
  </si>
  <si>
    <t>https://www.yiban.cn/Renzheng/showJzList#/detail/TVRjNU16WTVNMEI1YVdKaGJnPT0=</t>
  </si>
  <si>
    <t>PSEJKZFJ</t>
  </si>
  <si>
    <t>https://www.yiban.cn/Renzheng/showJzList#/detail/TVRjNU16WTVOVUI1YVdKaGJnPT0=</t>
  </si>
  <si>
    <t>TTIJNIUQ</t>
  </si>
  <si>
    <t>https://www.yiban.cn/Renzheng/showJzList#/detail/TVRjNU16WTVOMEI1YVdKaGJnPT0=</t>
  </si>
  <si>
    <t>OBMCDQIN</t>
  </si>
  <si>
    <t>https://www.yiban.cn/Renzheng/showJzList#/detail/TVRjNU16WTVPVUI1YVdKaGJnPT0=</t>
  </si>
  <si>
    <t>GGYLPIKV</t>
  </si>
  <si>
    <t>https://www.yiban.cn/Renzheng/showJzList#/detail/TVRjNU16Y3dNVUI1YVdKaGJnPT0=</t>
  </si>
  <si>
    <t>SKHBUVKO</t>
  </si>
  <si>
    <t>https://www.yiban.cn/Renzheng/showJzList#/detail/TVRjNU16Y3dNMEI1YVdKaGJnPT0=</t>
  </si>
  <si>
    <t>WAAJCDZL</t>
  </si>
  <si>
    <t>https://www.yiban.cn/Renzheng/showJzList#/detail/TVRjNU16Y3dOVUI1YVdKaGJnPT0=</t>
  </si>
  <si>
    <t>RXVPJLYT</t>
  </si>
  <si>
    <t>https://www.yiban.cn/Renzheng/showJzList#/detail/TVRjNU16Y3dOMEI1YVdKaGJnPT0=</t>
  </si>
  <si>
    <t>HZAPBUKL</t>
  </si>
  <si>
    <t>https://www.yiban.cn/Renzheng/showJzList#/detail/TVRjNU16Y3dPVUI1YVdKaGJnPT0=</t>
  </si>
  <si>
    <t>顺德职业技术大学</t>
  </si>
  <si>
    <t>KGXKPAOO</t>
  </si>
  <si>
    <t>https://www.yiban.cn/Renzheng/showJzList#/detail/TVRjNU16Y3hNVUI1YVdKaGJnPT0=</t>
  </si>
  <si>
    <t>EDDATMMR</t>
  </si>
  <si>
    <t>https://www.yiban.cn/Renzheng/showJzList#/detail/TVRjNU16Y3hNMEI1YVdKaGJnPT0=</t>
  </si>
  <si>
    <t>HOSIDUCO</t>
  </si>
  <si>
    <t>https://www.yiban.cn/Renzheng/showJzList#/detail/TVRjNU16Y3hOVUI1YVdKaGJnPT0=</t>
  </si>
  <si>
    <t>LQSIBIIP</t>
  </si>
  <si>
    <t>https://www.yiban.cn/Renzheng/showJzList#/detail/TVRjNU16Y3hOMEI1YVdKaGJnPT0=</t>
  </si>
  <si>
    <t>UBXYCQKO</t>
  </si>
  <si>
    <t>https://www.yiban.cn/Renzheng/showJzList#/detail/TVRjNU16Y3hPVUI1YVdKaGJnPT0=</t>
  </si>
  <si>
    <t>HPEAXIVA</t>
  </si>
  <si>
    <t>https://www.yiban.cn/Renzheng/showJzList#/detail/TVRjNU16Y3lNVUI1YVdKaGJnPT0=</t>
  </si>
  <si>
    <t>MIRFRSNZ</t>
  </si>
  <si>
    <t>https://www.yiban.cn/Renzheng/showJzList#/detail/TVRjNU16Y3lNMEI1YVdKaGJnPT0=</t>
  </si>
  <si>
    <t>UCMRAPHL</t>
  </si>
  <si>
    <t>https://www.yiban.cn/Renzheng/showJzList#/detail/TVRjNU16Y3lOVUI1YVdKaGJnPT0=</t>
  </si>
  <si>
    <t>CLEGMCPH</t>
  </si>
  <si>
    <t>https://www.yiban.cn/Renzheng/showJzList#/detail/TVRjNU16Y3lOMEI1YVdKaGJnPT0=</t>
  </si>
  <si>
    <t>IPVAUMTI</t>
  </si>
  <si>
    <t>https://www.yiban.cn/Renzheng/showJzList#/detail/TVRjNU16Y3lPVUI1YVdKaGJnPT0=</t>
  </si>
  <si>
    <t>TGDFXEUF</t>
  </si>
  <si>
    <t>https://www.yiban.cn/Renzheng/showJzList#/detail/TVRjNU16Y3pNVUI1YVdKaGJnPT0=</t>
  </si>
  <si>
    <t>VSKAZWCO</t>
  </si>
  <si>
    <t>https://www.yiban.cn/Renzheng/showJzList#/detail/TVRjNU16Y3pNMEI1YVdKaGJnPT0=</t>
  </si>
  <si>
    <t>BMUWNPIG</t>
  </si>
  <si>
    <t>https://www.yiban.cn/Renzheng/showJzList#/detail/TVRjNU16Y3pOVUI1YVdKaGJnPT0=</t>
  </si>
  <si>
    <t>HRALXYPR</t>
  </si>
  <si>
    <t>https://www.yiban.cn/Renzheng/showJzList#/detail/TVRjNU16Y3pOMEI1YVdKaGJnPT0=</t>
  </si>
  <si>
    <t>QYXAZWXB</t>
  </si>
  <si>
    <t>https://www.yiban.cn/Renzheng/showJzList#/detail/TVRjNU16Y3pPVUI1YVdKaGJnPT0=</t>
  </si>
  <si>
    <t>GMOAIBQR</t>
  </si>
  <si>
    <t>https://www.yiban.cn/Renzheng/showJzList#/detail/TVRjNU16YzBNVUI1YVdKaGJnPT0=</t>
  </si>
  <si>
    <t>LPFMACKQ</t>
  </si>
  <si>
    <t>https://www.yiban.cn/Renzheng/showJzList#/detail/TVRjNU16YzBNMEI1YVdKaGJnPT0=</t>
  </si>
  <si>
    <t>VKMTLLQJ</t>
  </si>
  <si>
    <t>https://www.yiban.cn/Renzheng/showJzList#/detail/TVRjNU16YzBOVUI1YVdKaGJnPT0=</t>
  </si>
  <si>
    <t>KUOZVXBL</t>
  </si>
  <si>
    <t>https://www.yiban.cn/Renzheng/showJzList#/detail/TVRjNU16YzBOMEI1YVdKaGJnPT0=</t>
  </si>
  <si>
    <t>ZAZFNZIX</t>
  </si>
  <si>
    <t>https://www.yiban.cn/Renzheng/showJzList#/detail/TVRjNU16YzBPVUI1YVdKaGJnPT0=</t>
  </si>
  <si>
    <t>LLNYFZKW</t>
  </si>
  <si>
    <t>https://www.yiban.cn/Renzheng/showJzList#/detail/TVRjNU16YzFNVUI1YVdKaGJnPT0=</t>
  </si>
  <si>
    <t>YTRNTMLU</t>
  </si>
  <si>
    <t>https://www.yiban.cn/Renzheng/showJzList#/detail/TVRjNU16YzFNMEI1YVdKaGJnPT0=</t>
  </si>
  <si>
    <t>EYBDDODM</t>
  </si>
  <si>
    <t>https://www.yiban.cn/Renzheng/showJzList#/detail/TVRjNU16YzFOVUI1YVdKaGJnPT0=</t>
  </si>
  <si>
    <t>PXFDVLCG</t>
  </si>
  <si>
    <t>https://www.yiban.cn/Renzheng/showJzList#/detail/TVRjNU16YzFOMEI1YVdKaGJnPT0=</t>
  </si>
  <si>
    <t>DGEVTYIE</t>
  </si>
  <si>
    <t>https://www.yiban.cn/Renzheng/showJzList#/detail/TVRjNU16YzFPVUI1YVdKaGJnPT0=</t>
  </si>
  <si>
    <t>EXFFBJUE</t>
  </si>
  <si>
    <t>https://www.yiban.cn/Renzheng/showJzList#/detail/TVRjNU16YzJNVUI1YVdKaGJnPT0=</t>
  </si>
  <si>
    <t>YKDENZQQ</t>
  </si>
  <si>
    <t>https://www.yiban.cn/Renzheng/showJzList#/detail/TVRjNU16YzJNMEI1YVdKaGJnPT0=</t>
  </si>
  <si>
    <t>BJEGEXEN</t>
  </si>
  <si>
    <t>https://www.yiban.cn/Renzheng/showJzList#/detail/TVRjNU16YzJOVUI1YVdKaGJnPT0=</t>
  </si>
  <si>
    <t>VHVAMWJG</t>
  </si>
  <si>
    <t>https://www.yiban.cn/Renzheng/showJzList#/detail/TVRjNU16YzJOMEI1YVdKaGJnPT0=</t>
  </si>
  <si>
    <t>MZQQEEPU</t>
  </si>
  <si>
    <t>https://www.yiban.cn/Renzheng/showJzList#/detail/TVRjNU16YzJPVUI1YVdKaGJnPT0=</t>
  </si>
  <si>
    <t>SWDXDIVI</t>
  </si>
  <si>
    <t>https://www.yiban.cn/Renzheng/showJzList#/detail/TVRjNU16YzNNVUI1YVdKaGJnPT0=</t>
  </si>
  <si>
    <t>FREARRXB</t>
  </si>
  <si>
    <t>https://www.yiban.cn/Renzheng/showJzList#/detail/TVRjNU16YzNNMEI1YVdKaGJnPT0=</t>
  </si>
  <si>
    <t>HKXXACBQ</t>
  </si>
  <si>
    <t>https://www.yiban.cn/Renzheng/showJzList#/detail/TVRjNU16YzNOVUI1YVdKaGJnPT0=</t>
  </si>
  <si>
    <t>KQSNNVWI</t>
  </si>
  <si>
    <t>https://www.yiban.cn/Renzheng/showJzList#/detail/TVRjNU16YzNOMEI1YVdKaGJnPT0=</t>
  </si>
  <si>
    <t>GJJKKBBH</t>
  </si>
  <si>
    <t>https://www.yiban.cn/Renzheng/showJzList#/detail/TVRjNU16YzNPVUI1YVdKaGJnPT0=</t>
  </si>
  <si>
    <t>FKLDHMGJ</t>
  </si>
  <si>
    <t>https://www.yiban.cn/Renzheng/showJzList#/detail/TVRjNU16YzRNVUI1YVdKaGJnPT0=</t>
  </si>
  <si>
    <t>FMTXAHTW</t>
  </si>
  <si>
    <t>https://www.yiban.cn/Renzheng/showJzList#/detail/TVRjNU16YzRNMEI1YVdKaGJnPT0=</t>
  </si>
  <si>
    <t>OVGYGRZI</t>
  </si>
  <si>
    <t>https://www.yiban.cn/Renzheng/showJzList#/detail/TVRjNU16YzROVUI1YVdKaGJnPT0=</t>
  </si>
  <si>
    <t>IFMTITFP</t>
  </si>
  <si>
    <t>https://www.yiban.cn/Renzheng/showJzList#/detail/TVRjNU16YzROMEI1YVdKaGJnPT0=</t>
  </si>
  <si>
    <t>SITMFTTY</t>
  </si>
  <si>
    <t>https://www.yiban.cn/Renzheng/showJzList#/detail/TVRjNU16YzRPVUI1YVdKaGJnPT0=</t>
  </si>
  <si>
    <t>WEECDKUC</t>
  </si>
  <si>
    <t>https://www.yiban.cn/Renzheng/showJzList#/detail/TVRjNU16YzVNVUI1YVdKaGJnPT0=</t>
  </si>
  <si>
    <t>EAYRTHLY</t>
  </si>
  <si>
    <t>https://www.yiban.cn/Renzheng/showJzList#/detail/TVRjNU16YzVNMEI1YVdKaGJnPT0=</t>
  </si>
  <si>
    <t>GPWABCUU</t>
  </si>
  <si>
    <t>https://www.yiban.cn/Renzheng/showJzList#/detail/TVRjNU16YzVOVUI1YVdKaGJnPT0=</t>
  </si>
  <si>
    <t>DWPHZSSU</t>
  </si>
  <si>
    <t>https://www.yiban.cn/Renzheng/showJzList#/detail/TVRjNU16YzVOMEI1YVdKaGJnPT0=</t>
  </si>
  <si>
    <t>NZLMQFUC</t>
  </si>
  <si>
    <t>https://www.yiban.cn/Renzheng/showJzList#/detail/TVRjNU16YzVPVUI1YVdKaGJnPT0=</t>
  </si>
  <si>
    <t>2025年易班优课“新生入学教育活动”</t>
  </si>
  <si>
    <t>2025年易班优课“新生入学教育活动”</t>
    <phoneticPr fontId="1" type="noConversion"/>
  </si>
  <si>
    <t>顺德职业技术大学</t>
    <phoneticPr fontId="1" type="noConversion"/>
  </si>
  <si>
    <t>合肥大学</t>
    <phoneticPr fontId="1" type="noConversion"/>
  </si>
  <si>
    <t>2025年8月全国易班优课优秀十佳案例</t>
  </si>
  <si>
    <t>2025年8月全国易班优课优秀十佳案例</t>
    <phoneticPr fontId="1" type="noConversion"/>
  </si>
  <si>
    <t>WWWERRXV</t>
  </si>
  <si>
    <t>https://www.yiban.cn/Renzheng/showJzList#/detail/TVRjNU16azVNMEI1YVdKaGJnPT0=</t>
  </si>
  <si>
    <t>PQRTEUVL</t>
  </si>
  <si>
    <t>https://www.yiban.cn/Renzheng/showJzList#/detail/TVRjNU16azVOVUI1YVdKaGJnPT0=</t>
  </si>
  <si>
    <t>VTLIQGQE</t>
  </si>
  <si>
    <t>https://www.yiban.cn/Renzheng/showJzList#/detail/TVRjNU16azVOMEI1YVdKaGJnPT0=</t>
  </si>
  <si>
    <t>MREJVVAS</t>
  </si>
  <si>
    <t>https://www.yiban.cn/Renzheng/showJzList#/detail/TVRjNU16azVPVUI1YVdKaGJnPT0=</t>
  </si>
  <si>
    <t>BGFTAJOV</t>
  </si>
  <si>
    <t>https://www.yiban.cn/Renzheng/showJzList#/detail/TVRjNU5EQXdNVUI1YVdKaGJnPT0=</t>
  </si>
  <si>
    <t>NQQYZGEP</t>
  </si>
  <si>
    <t>https://www.yiban.cn/Renzheng/showJzList#/detail/TVRjNU5EQXdNMEI1YVdKaGJnPT0=</t>
  </si>
  <si>
    <t>WXQAGLWH</t>
  </si>
  <si>
    <t>https://www.yiban.cn/Renzheng/showJzList#/detail/TVRjNU5EQXdOVUI1YVdKaGJnPT0=</t>
  </si>
  <si>
    <t>VGTBAUKO</t>
  </si>
  <si>
    <t>https://www.yiban.cn/Renzheng/showJzList#/detail/TVRjNU5EQXdOMEI1YVdKaGJnPT0=</t>
  </si>
  <si>
    <t>LDWBBVIG</t>
  </si>
  <si>
    <t>https://www.yiban.cn/Renzheng/showJzList#/detail/TVRjNU5EQXdPVUI1YVdKaGJnPT0=</t>
  </si>
  <si>
    <t>GGRWHYID</t>
  </si>
  <si>
    <t>https://www.yiban.cn/Renzheng/showJzList#/detail/TVRjNU5EQXhNVUI1YVdKaGJnPT0=</t>
  </si>
  <si>
    <t>学校名称</t>
    <phoneticPr fontId="1" type="noConversion"/>
  </si>
  <si>
    <t>2025年度易班优质公开课征集评选活动</t>
    <phoneticPr fontId="1" type="noConversion"/>
  </si>
  <si>
    <t>2025年易班优课党建学习课群比赛</t>
    <phoneticPr fontId="1" type="noConversion"/>
  </si>
  <si>
    <t>2025年月度全国易班优课优秀十佳案例评选活动</t>
    <phoneticPr fontId="1" type="noConversion"/>
  </si>
  <si>
    <t>“优秀组织奖”100个名额
“人气教师”100个名额
1所高校可以获得多个“人气教师”</t>
    <phoneticPr fontId="1" type="noConversion"/>
  </si>
  <si>
    <t>“优秀组织奖”100个名额
“优秀作品奖”10个名额</t>
    <phoneticPr fontId="1" type="noConversion"/>
  </si>
  <si>
    <t>2025年易班优课“党建学习”课群比赛</t>
  </si>
  <si>
    <t>RORSFXDB</t>
  </si>
  <si>
    <t>https://www.yiban.cn/Renzheng/showJzList#/detail/TVRjNU5ESXlNMEI1YVdKaGJnPT0=</t>
  </si>
  <si>
    <t>PENWABSA</t>
  </si>
  <si>
    <t>https://www.yiban.cn/Renzheng/showJzList#/detail/TVRjNU5ESXlOVUI1YVdKaGJnPT0=</t>
  </si>
  <si>
    <t>ZQIPWIRT</t>
  </si>
  <si>
    <t>https://www.yiban.cn/Renzheng/showJzList#/detail/TVRjNU5ESXlOMEI1YVdKaGJnPT0=</t>
  </si>
  <si>
    <t>HBXYUDWY</t>
  </si>
  <si>
    <t>https://www.yiban.cn/Renzheng/showJzList#/detail/TVRjNU5ESXlPVUI1YVdKaGJnPT0=</t>
  </si>
  <si>
    <t>EUWRRWTJ</t>
  </si>
  <si>
    <t>https://www.yiban.cn/Renzheng/showJzList#/detail/TVRjNU5ESXpNVUI1YVdKaGJnPT0=</t>
  </si>
  <si>
    <t>VWDEMAND</t>
  </si>
  <si>
    <t>https://www.yiban.cn/Renzheng/showJzList#/detail/TVRjNU5ESXpNMEI1YVdKaGJnPT0=</t>
  </si>
  <si>
    <t>MBZKZTOV</t>
  </si>
  <si>
    <t>https://www.yiban.cn/Renzheng/showJzList#/detail/TVRjNU5ESXpOVUI1YVdKaGJnPT0=</t>
  </si>
  <si>
    <t>NWNJOEGH</t>
  </si>
  <si>
    <t>https://www.yiban.cn/Renzheng/showJzList#/detail/TVRjNU5ESXpOMEI1YVdKaGJnPT0=</t>
  </si>
  <si>
    <t>UJZYOLYB</t>
  </si>
  <si>
    <t>https://www.yiban.cn/Renzheng/showJzList#/detail/TVRjNU5ESXpPVUI1YVdKaGJnPT0=</t>
  </si>
  <si>
    <t>ZCUYNTSB</t>
  </si>
  <si>
    <t>https://www.yiban.cn/Renzheng/showJzList#/detail/TVRjNU5ESTBNVUI1YVdKaGJnPT0=</t>
  </si>
  <si>
    <t>UDHIMVNT</t>
  </si>
  <si>
    <t>https://www.yiban.cn/Renzheng/showJzList#/detail/TVRjNU5ESTBNMEI1YVdKaGJnPT0=</t>
  </si>
  <si>
    <t>WXLWVZIT</t>
  </si>
  <si>
    <t>https://www.yiban.cn/Renzheng/showJzList#/detail/TVRjNU5ESTBOVUI1YVdKaGJnPT0=</t>
  </si>
  <si>
    <t>MAAGZNAR</t>
  </si>
  <si>
    <t>https://www.yiban.cn/Renzheng/showJzList#/detail/TVRjNU5ESTBOMEI1YVdKaGJnPT0=</t>
  </si>
  <si>
    <t>CJTJRGFE</t>
  </si>
  <si>
    <t>https://www.yiban.cn/Renzheng/showJzList#/detail/TVRjNU5ESTBPVUI1YVdKaGJnPT0=</t>
  </si>
  <si>
    <t>FVEQRZQA</t>
  </si>
  <si>
    <t>https://www.yiban.cn/Renzheng/showJzList#/detail/TVRjNU5ESTFNVUI1YVdKaGJnPT0=</t>
  </si>
  <si>
    <t>XGSYMSLN</t>
  </si>
  <si>
    <t>https://www.yiban.cn/Renzheng/showJzList#/detail/TVRjNU5ESTFNMEI1YVdKaGJnPT0=</t>
  </si>
  <si>
    <t>DMKWWBCB</t>
  </si>
  <si>
    <t>https://www.yiban.cn/Renzheng/showJzList#/detail/TVRjNU5ESTFOVUI1YVdKaGJnPT0=</t>
  </si>
  <si>
    <t>JMXNDPNU</t>
  </si>
  <si>
    <t>https://www.yiban.cn/Renzheng/showJzList#/detail/TVRjNU5ESTFOMEI1YVdKaGJnPT0=</t>
  </si>
  <si>
    <t>MNNFLZXX</t>
  </si>
  <si>
    <t>https://www.yiban.cn/Renzheng/showJzList#/detail/TVRjNU5ESTFPVUI1YVdKaGJnPT0=</t>
  </si>
  <si>
    <t>YQUINQKQ</t>
  </si>
  <si>
    <t>https://www.yiban.cn/Renzheng/showJzList#/detail/TVRjNU5ESTJNVUI1YVdKaGJnPT0=</t>
  </si>
  <si>
    <t>SBEQOHFC</t>
  </si>
  <si>
    <t>https://www.yiban.cn/Renzheng/showJzList#/detail/TVRjNU5ESTJNMEI1YVdKaGJnPT0=</t>
  </si>
  <si>
    <t>JOIWTTWR</t>
  </si>
  <si>
    <t>https://www.yiban.cn/Renzheng/showJzList#/detail/TVRjNU5ESTJOVUI1YVdKaGJnPT0=</t>
  </si>
  <si>
    <t>YPASYNJJ</t>
  </si>
  <si>
    <t>https://www.yiban.cn/Renzheng/showJzList#/detail/TVRjNU5ESTJOMEI1YVdKaGJnPT0=</t>
  </si>
  <si>
    <t>AXDENSMS</t>
  </si>
  <si>
    <t>https://www.yiban.cn/Renzheng/showJzList#/detail/TVRjNU5ESTJPVUI1YVdKaGJnPT0=</t>
  </si>
  <si>
    <t>NECVAWPX</t>
  </si>
  <si>
    <t>https://www.yiban.cn/Renzheng/showJzList#/detail/TVRjNU5ESTNNVUI1YVdKaGJnPT0=</t>
  </si>
  <si>
    <t>GLWHEVVO</t>
  </si>
  <si>
    <t>https://www.yiban.cn/Renzheng/showJzList#/detail/TVRjNU5ESTNNMEI1YVdKaGJnPT0=</t>
  </si>
  <si>
    <t>QEWTJKLV</t>
  </si>
  <si>
    <t>https://www.yiban.cn/Renzheng/showJzList#/detail/TVRjNU5ESTNOVUI1YVdKaGJnPT0=</t>
  </si>
  <si>
    <t>JQKMMLIC</t>
  </si>
  <si>
    <t>https://www.yiban.cn/Renzheng/showJzList#/detail/TVRjNU5ESTNOMEI1YVdKaGJnPT0=</t>
  </si>
  <si>
    <t>JPHGWMBR</t>
  </si>
  <si>
    <t>https://www.yiban.cn/Renzheng/showJzList#/detail/TVRjNU5ESTNPVUI1YVdKaGJnPT0=</t>
  </si>
  <si>
    <t>RRKOKTYW</t>
  </si>
  <si>
    <t>https://www.yiban.cn/Renzheng/showJzList#/detail/TVRjNU5ESTRNVUI1YVdKaGJnPT0=</t>
  </si>
  <si>
    <t>CYSMLFYT</t>
  </si>
  <si>
    <t>https://www.yiban.cn/Renzheng/showJzList#/detail/TVRjNU5ESTRNMEI1YVdKaGJnPT0=</t>
  </si>
  <si>
    <t>ORVWXRIZ</t>
  </si>
  <si>
    <t>https://www.yiban.cn/Renzheng/showJzList#/detail/TVRjNU5ESTROVUI1YVdKaGJnPT0=</t>
  </si>
  <si>
    <t>FBZPPKJO</t>
  </si>
  <si>
    <t>https://www.yiban.cn/Renzheng/showJzList#/detail/TVRjNU5ESTROMEI1YVdKaGJnPT0=</t>
  </si>
  <si>
    <t>PJXIWINU</t>
  </si>
  <si>
    <t>https://www.yiban.cn/Renzheng/showJzList#/detail/TVRjNU5ESTRPVUI1YVdKaGJnPT0=</t>
  </si>
  <si>
    <t>BQMWMJOU</t>
  </si>
  <si>
    <t>https://www.yiban.cn/Renzheng/showJzList#/detail/TVRjNU5ESTVNVUI1YVdKaGJnPT0=</t>
  </si>
  <si>
    <t>DOZDDOON</t>
  </si>
  <si>
    <t>https://www.yiban.cn/Renzheng/showJzList#/detail/TVRjNU5ESTVNMEI1YVdKaGJnPT0=</t>
  </si>
  <si>
    <t>LSEIBBQO</t>
  </si>
  <si>
    <t>https://www.yiban.cn/Renzheng/showJzList#/detail/TVRjNU5ESTVOVUI1YVdKaGJnPT0=</t>
  </si>
  <si>
    <t>JXIVUVFI</t>
  </si>
  <si>
    <t>https://www.yiban.cn/Renzheng/showJzList#/detail/TVRjNU5ESTVOMEI1YVdKaGJnPT0=</t>
  </si>
  <si>
    <t>GSDGWGVK</t>
  </si>
  <si>
    <t>https://www.yiban.cn/Renzheng/showJzList#/detail/TVRjNU5ESTVPVUI1YVdKaGJnPT0=</t>
  </si>
  <si>
    <t>FFRKOSLF</t>
  </si>
  <si>
    <t>https://www.yiban.cn/Renzheng/showJzList#/detail/TVRjNU5ETXdNVUI1YVdKaGJnPT0=</t>
  </si>
  <si>
    <t>XQFGMZBR</t>
  </si>
  <si>
    <t>https://www.yiban.cn/Renzheng/showJzList#/detail/TVRjNU5ETXdNMEI1YVdKaGJnPT0=</t>
  </si>
  <si>
    <t>GPJJWFQR</t>
  </si>
  <si>
    <t>https://www.yiban.cn/Renzheng/showJzList#/detail/TVRjNU5ETXdOVUI1YVdKaGJnPT0=</t>
  </si>
  <si>
    <t>PVPHFDZR</t>
  </si>
  <si>
    <t>https://www.yiban.cn/Renzheng/showJzList#/detail/TVRjNU5ETXdOMEI1YVdKaGJnPT0=</t>
  </si>
  <si>
    <t>ZGXFMJFO</t>
  </si>
  <si>
    <t>https://www.yiban.cn/Renzheng/showJzList#/detail/TVRjNU5ETXdPVUI1YVdKaGJnPT0=</t>
  </si>
  <si>
    <t>EHDOQZUG</t>
  </si>
  <si>
    <t>https://www.yiban.cn/Renzheng/showJzList#/detail/TVRjNU5ETXhNVUI1YVdKaGJnPT0=</t>
  </si>
  <si>
    <t>QGEGNKKN</t>
  </si>
  <si>
    <t>https://www.yiban.cn/Renzheng/showJzList#/detail/TVRjNU5ETXhNMEI1YVdKaGJnPT0=</t>
  </si>
  <si>
    <t>TAZQGMZL</t>
  </si>
  <si>
    <t>https://www.yiban.cn/Renzheng/showJzList#/detail/TVRjNU5ETXhOVUI1YVdKaGJnPT0=</t>
  </si>
  <si>
    <t>ZFHCTYCN</t>
  </si>
  <si>
    <t>https://www.yiban.cn/Renzheng/showJzList#/detail/TVRjNU5ETXhOMEI1YVdKaGJnPT0=</t>
  </si>
  <si>
    <t>XVZCCNMM</t>
  </si>
  <si>
    <t>https://www.yiban.cn/Renzheng/showJzList#/detail/TVRjNU5ETXhPVUI1YVdKaGJnPT0=</t>
  </si>
  <si>
    <t>FUPFLVRL</t>
  </si>
  <si>
    <t>https://www.yiban.cn/Renzheng/showJzList#/detail/TVRjNU5ETXlNVUI1YVdKaGJnPT0=</t>
  </si>
  <si>
    <t>LFWTIQRK</t>
  </si>
  <si>
    <t>https://www.yiban.cn/Renzheng/showJzList#/detail/TVRjNU5ETXlNMEI1YVdKaGJnPT0=</t>
  </si>
  <si>
    <t>EBREEURR</t>
  </si>
  <si>
    <t>https://www.yiban.cn/Renzheng/showJzList#/detail/TVRjNU5ETXlOVUI1YVdKaGJnPT0=</t>
  </si>
  <si>
    <t>FMNURYQI</t>
  </si>
  <si>
    <t>https://www.yiban.cn/Renzheng/showJzList#/detail/TVRjNU5ETXlOMEI1YVdKaGJnPT0=</t>
  </si>
  <si>
    <t>AVCXOKNG</t>
  </si>
  <si>
    <t>https://www.yiban.cn/Renzheng/showJzList#/detail/TVRjNU5ETXlPVUI1YVdKaGJnPT0=</t>
  </si>
  <si>
    <t>CATUEYOW</t>
  </si>
  <si>
    <t>https://www.yiban.cn/Renzheng/showJzList#/detail/TVRjNU5ETXpNVUI1YVdKaGJnPT0=</t>
  </si>
  <si>
    <t>PVHCQZAG</t>
  </si>
  <si>
    <t>https://www.yiban.cn/Renzheng/showJzList#/detail/TVRjNU5ETXpNMEI1YVdKaGJnPT0=</t>
  </si>
  <si>
    <t>DIGFGVQT</t>
  </si>
  <si>
    <t>https://www.yiban.cn/Renzheng/showJzList#/detail/TVRjNU5ETXpOVUI1YVdKaGJnPT0=</t>
  </si>
  <si>
    <t>LEMFYRDN</t>
  </si>
  <si>
    <t>https://www.yiban.cn/Renzheng/showJzList#/detail/TVRjNU5ETXpOMEI1YVdKaGJnPT0=</t>
  </si>
  <si>
    <t>JCOQEEQF</t>
  </si>
  <si>
    <t>https://www.yiban.cn/Renzheng/showJzList#/detail/TVRjNU5ETXpPVUI1YVdKaGJnPT0=</t>
  </si>
  <si>
    <t>QOHWUNSK</t>
  </si>
  <si>
    <t>https://www.yiban.cn/Renzheng/showJzList#/detail/TVRjNU5ETTBNVUI1YVdKaGJnPT0=</t>
  </si>
  <si>
    <t>XTYKYWBB</t>
  </si>
  <si>
    <t>https://www.yiban.cn/Renzheng/showJzList#/detail/TVRjNU5ETTBNMEI1YVdKaGJnPT0=</t>
  </si>
  <si>
    <t>UTRIKWMA</t>
  </si>
  <si>
    <t>https://www.yiban.cn/Renzheng/showJzList#/detail/TVRjNU5ETTBOVUI1YVdKaGJnPT0=</t>
  </si>
  <si>
    <t>ZSMHPGVH</t>
  </si>
  <si>
    <t>https://www.yiban.cn/Renzheng/showJzList#/detail/TVRjNU5ETTBOMEI1YVdKaGJnPT0=</t>
  </si>
  <si>
    <t>BOWZYUWA</t>
  </si>
  <si>
    <t>https://www.yiban.cn/Renzheng/showJzList#/detail/TVRjNU5ETTBPVUI1YVdKaGJnPT0=</t>
  </si>
  <si>
    <t>PPAGXKDK</t>
  </si>
  <si>
    <t>https://www.yiban.cn/Renzheng/showJzList#/detail/TVRjNU5ETTFNVUI1YVdKaGJnPT0=</t>
  </si>
  <si>
    <t>ILYVSNBO</t>
  </si>
  <si>
    <t>https://www.yiban.cn/Renzheng/showJzList#/detail/TVRjNU5ETTFNMEI1YVdKaGJnPT0=</t>
  </si>
  <si>
    <t>RWINVHHS</t>
  </si>
  <si>
    <t>https://www.yiban.cn/Renzheng/showJzList#/detail/TVRjNU5ETTFOVUI1YVdKaGJnPT0=</t>
  </si>
  <si>
    <t>ZWSZDPKH</t>
  </si>
  <si>
    <t>https://www.yiban.cn/Renzheng/showJzList#/detail/TVRjNU5ETTFOMEI1YVdKaGJnPT0=</t>
  </si>
  <si>
    <t>MJHKEAYG</t>
  </si>
  <si>
    <t>https://www.yiban.cn/Renzheng/showJzList#/detail/TVRjNU5ETTFPVUI1YVdKaGJnPT0=</t>
  </si>
  <si>
    <t>ZGPHTLOA</t>
  </si>
  <si>
    <t>https://www.yiban.cn/Renzheng/showJzList#/detail/TVRjNU5ETTJNVUI1YVdKaGJnPT0=</t>
  </si>
  <si>
    <t>DDSVCWLN</t>
  </si>
  <si>
    <t>https://www.yiban.cn/Renzheng/showJzList#/detail/TVRjNU5ETTJNMEI1YVdKaGJnPT0=</t>
  </si>
  <si>
    <t>JQURAZRY</t>
  </si>
  <si>
    <t>https://www.yiban.cn/Renzheng/showJzList#/detail/TVRjNU5ETTJOVUI1YVdKaGJnPT0=</t>
  </si>
  <si>
    <t>REMHMFSA</t>
  </si>
  <si>
    <t>https://www.yiban.cn/Renzheng/showJzList#/detail/TVRjNU5ETTJOMEI1YVdKaGJnPT0=</t>
  </si>
  <si>
    <t>WKZPFCMR</t>
  </si>
  <si>
    <t>https://www.yiban.cn/Renzheng/showJzList#/detail/TVRjNU5ETTJPVUI1YVdKaGJnPT0=</t>
  </si>
  <si>
    <t>CZGXQHWI</t>
  </si>
  <si>
    <t>https://www.yiban.cn/Renzheng/showJzList#/detail/TVRjNU5ETTNNVUI1YVdKaGJnPT0=</t>
  </si>
  <si>
    <t>PXGBESHX</t>
  </si>
  <si>
    <t>https://www.yiban.cn/Renzheng/showJzList#/detail/TVRjNU5ETTNNMEI1YVdKaGJnPT0=</t>
  </si>
  <si>
    <t>UQYTFDWS</t>
  </si>
  <si>
    <t>https://www.yiban.cn/Renzheng/showJzList#/detail/TVRjNU5ETTNOVUI1YVdKaGJnPT0=</t>
  </si>
  <si>
    <t>IXMOVCWR</t>
  </si>
  <si>
    <t>https://www.yiban.cn/Renzheng/showJzList#/detail/TVRjNU5ETTNOMEI1YVdKaGJnPT0=</t>
  </si>
  <si>
    <t>TAZACESJ</t>
  </si>
  <si>
    <t>https://www.yiban.cn/Renzheng/showJzList#/detail/TVRjNU5ETTNPVUI1YVdKaGJnPT0=</t>
  </si>
  <si>
    <t>XWCVQIZM</t>
  </si>
  <si>
    <t>https://www.yiban.cn/Renzheng/showJzList#/detail/TVRjNU5ETTRNVUI1YVdKaGJnPT0=</t>
  </si>
  <si>
    <t>YISKXNNT</t>
  </si>
  <si>
    <t>https://www.yiban.cn/Renzheng/showJzList#/detail/TVRjNU5ETTRNMEI1YVdKaGJnPT0=</t>
  </si>
  <si>
    <t>VZAVZCAR</t>
  </si>
  <si>
    <t>https://www.yiban.cn/Renzheng/showJzList#/detail/TVRjNU5ETTROVUI1YVdKaGJnPT0=</t>
  </si>
  <si>
    <t>DIYGDPOD</t>
  </si>
  <si>
    <t>https://www.yiban.cn/Renzheng/showJzList#/detail/TVRjNU5ETTROMEI1YVdKaGJnPT0=</t>
  </si>
  <si>
    <t>XAXPLVCZ</t>
  </si>
  <si>
    <t>https://www.yiban.cn/Renzheng/showJzList#/detail/TVRjNU5ETTRPVUI1YVdKaGJnPT0=</t>
  </si>
  <si>
    <t>YLHYGGAH</t>
  </si>
  <si>
    <t>https://www.yiban.cn/Renzheng/showJzList#/detail/TVRjNU5ETTVNVUI1YVdKaGJnPT0=</t>
  </si>
  <si>
    <t>JCUIIYXW</t>
  </si>
  <si>
    <t>https://www.yiban.cn/Renzheng/showJzList#/detail/TVRjNU5ETTVNMEI1YVdKaGJnPT0=</t>
  </si>
  <si>
    <t>LYZIOKEQ</t>
  </si>
  <si>
    <t>https://www.yiban.cn/Renzheng/showJzList#/detail/TVRjNU5ETTVOVUI1YVdKaGJnPT0=</t>
  </si>
  <si>
    <t>YIEGHLNH</t>
  </si>
  <si>
    <t>https://www.yiban.cn/Renzheng/showJzList#/detail/TVRjNU5ETTVOMEI1YVdKaGJnPT0=</t>
  </si>
  <si>
    <t>TCOOLXNI</t>
  </si>
  <si>
    <t>https://www.yiban.cn/Renzheng/showJzList#/detail/TVRjNU5ETTVPVUI1YVdKaGJnPT0=</t>
  </si>
  <si>
    <t>HFNHOBSS</t>
  </si>
  <si>
    <t>https://www.yiban.cn/Renzheng/showJzList#/detail/TVRjNU5EUXdNVUI1YVdKaGJnPT0=</t>
  </si>
  <si>
    <t>LRKQXRCK</t>
  </si>
  <si>
    <t>https://www.yiban.cn/Renzheng/showJzList#/detail/TVRjNU5EUXdNMEI1YVdKaGJnPT0=</t>
  </si>
  <si>
    <t>WTYLIJIV</t>
  </si>
  <si>
    <t>https://www.yiban.cn/Renzheng/showJzList#/detail/TVRjNU5EUXdOVUI1YVdKaGJnPT0=</t>
  </si>
  <si>
    <t>JZHXHVYZ</t>
  </si>
  <si>
    <t>https://www.yiban.cn/Renzheng/showJzList#/detail/TVRjNU5EUXdOMEI1YVdKaGJnPT0=</t>
  </si>
  <si>
    <t>BZHLQFDT</t>
  </si>
  <si>
    <t>https://www.yiban.cn/Renzheng/showJzList#/detail/TVRjNU5EUXdPVUI1YVdKaGJnPT0=</t>
  </si>
  <si>
    <t>OMXMXGVF</t>
  </si>
  <si>
    <t>https://www.yiban.cn/Renzheng/showJzList#/detail/TVRjNU5EUXhNVUI1YVdKaGJnPT0=</t>
  </si>
  <si>
    <t>ILNPIULH</t>
  </si>
  <si>
    <t>https://www.yiban.cn/Renzheng/showJzList#/detail/TVRjNU5EUXhNMEI1YVdKaGJnPT0=</t>
  </si>
  <si>
    <t>YUZGGQLK</t>
  </si>
  <si>
    <t>https://www.yiban.cn/Renzheng/showJzList#/detail/TVRjNU5EUXhOVUI1YVdKaGJnPT0=</t>
  </si>
  <si>
    <t>OXNMKLSF</t>
  </si>
  <si>
    <t>https://www.yiban.cn/Renzheng/showJzList#/detail/TVRjNU5EUXhOMEI1YVdKaGJnPT0=</t>
  </si>
  <si>
    <t>TZFGPOBA</t>
  </si>
  <si>
    <t>https://www.yiban.cn/Renzheng/showJzList#/detail/TVRjNU5EUXhPVUI1YVdKaGJnPT0=</t>
  </si>
  <si>
    <t>AUPZAWQL</t>
  </si>
  <si>
    <t>https://www.yiban.cn/Renzheng/showJzList#/detail/TVRjNU5EUXlNVUI1YVdKaGJnPT0=</t>
  </si>
  <si>
    <t>优秀作品奖</t>
  </si>
  <si>
    <t>KAKERJOD</t>
  </si>
  <si>
    <t>https://www.yiban.cn/Renzheng/showJzList#/detail/TVRjNU5qQTRPVUI1YVdKaGJnPT0=</t>
  </si>
  <si>
    <t>VELLAHFM</t>
  </si>
  <si>
    <t>https://www.yiban.cn/Renzheng/showJzList#/detail/TVRjNU5qQTVNVUI1YVdKaGJnPT0=</t>
  </si>
  <si>
    <t>GXHOHBCN</t>
  </si>
  <si>
    <t>https://www.yiban.cn/Renzheng/showJzList#/detail/TVRjNU5qQTVNMEI1YVdKaGJnPT0=</t>
  </si>
  <si>
    <t>WHFGMWQB</t>
  </si>
  <si>
    <t>https://www.yiban.cn/Renzheng/showJzList#/detail/TVRjNU5qQTVOVUI1YVdKaGJnPT0=</t>
  </si>
  <si>
    <t>PWUBIVJN</t>
  </si>
  <si>
    <t>https://www.yiban.cn/Renzheng/showJzList#/detail/TVRjNU5qQTVOMEI1YVdKaGJnPT0=</t>
  </si>
  <si>
    <t>JOVQCDSE</t>
  </si>
  <si>
    <t>https://www.yiban.cn/Renzheng/showJzList#/detail/TVRjNU5qQTVPVUI1YVdKaGJnPT0=</t>
  </si>
  <si>
    <t>JNXOUJLK</t>
  </si>
  <si>
    <t>AAIVBQQK</t>
  </si>
  <si>
    <t>https://www.yiban.cn/Renzheng/showJzList#/detail/TVRjNU5qRXdNMEI1YVdKaGJnPT0=</t>
  </si>
  <si>
    <t>JNNEEPHW</t>
  </si>
  <si>
    <t>https://www.yiban.cn/Renzheng/showJzList#/detail/TVRjNU5qRXdOVUI1YVdKaGJnPT0=</t>
  </si>
  <si>
    <t>LDMJSHSE</t>
  </si>
  <si>
    <t>https://www.yiban.cn/Renzheng/showJzList#/detail/TVRjNU5qRXdOMEI1YVdKaGJnPT0=</t>
  </si>
  <si>
    <t>https://www.yiban.cn/Renzheng/showJzList#/detail/TVRjNU5qRXdNVUI1YVdKaGJnPT0=</t>
    <phoneticPr fontId="1" type="noConversion"/>
  </si>
  <si>
    <t>2025年度易班优质公开课征集评选活动</t>
  </si>
  <si>
    <t>一等奖</t>
  </si>
  <si>
    <t>VYEWBTPE</t>
  </si>
  <si>
    <t>https://www.yiban.cn/Renzheng/showJzList#/detail/TVRjNU5qRTFNMEI1YVdKaGJnPT0=</t>
    <phoneticPr fontId="10" type="noConversion"/>
  </si>
  <si>
    <t>二等奖</t>
  </si>
  <si>
    <t>NFPVYMZM</t>
  </si>
  <si>
    <t>https://www.yiban.cn/Renzheng/showJzList#/detail/TVRjNU5qRTFOVUI1YVdKaGJnPT0=</t>
  </si>
  <si>
    <t>三等奖</t>
  </si>
  <si>
    <t>UAYWOMKN</t>
  </si>
  <si>
    <t>https://www.yiban.cn/Renzheng/showJzList#/detail/TVRjNU5qRTFOMEI1YVdKaGJnPT0=</t>
  </si>
  <si>
    <t>优秀奖</t>
  </si>
  <si>
    <t>YLJCHLWW</t>
  </si>
  <si>
    <t>https://www.yiban.cn/Renzheng/showJzList#/detail/TVRjNU5qRTFPVUI1YVdKaGJnPT0=</t>
  </si>
  <si>
    <t>YDNOZLAY</t>
  </si>
  <si>
    <t>https://www.yiban.cn/Renzheng/showJzList#/detail/TVRjNU5qRTJNVUI1YVdKaGJnPT0=</t>
  </si>
  <si>
    <t>LTWKPLXA</t>
  </si>
  <si>
    <t>https://www.yiban.cn/Renzheng/showJzList#/detail/TVRjNU5qRTJNMEI1YVdKaGJnPT0=</t>
  </si>
  <si>
    <t>LXYVZFGW</t>
  </si>
  <si>
    <t>https://www.yiban.cn/Renzheng/showJzList#/detail/TVRjNU5qRTJOVUI1YVdKaGJnPT0=</t>
  </si>
  <si>
    <t>DBZQPYCP</t>
  </si>
  <si>
    <t>https://www.yiban.cn/Renzheng/showJzList#/detail/TVRjNU5qRTJOMEI1YVdKaGJnPT0=</t>
  </si>
  <si>
    <t>MITJSJUP</t>
  </si>
  <si>
    <t>https://www.yiban.cn/Renzheng/showJzList#/detail/TVRjNU5qRTJPVUI1YVdKaGJnPT0=</t>
  </si>
  <si>
    <t>CVRARQGY</t>
  </si>
  <si>
    <t>https://www.yiban.cn/Renzheng/showJzList#/detail/TVRjNU5qRTNNVUI1YVdKaGJnPT0=</t>
  </si>
  <si>
    <t>PUOAKUSV</t>
  </si>
  <si>
    <t>https://www.yiban.cn/Renzheng/showJzList#/detail/TVRjNU5qRTNNMEI1YVdKaGJnPT0=</t>
    <phoneticPr fontId="10" type="noConversion"/>
  </si>
  <si>
    <t>PONDKKDM</t>
  </si>
  <si>
    <t>https://www.yiban.cn/Renzheng/showJzList#/detail/TVRjNU5qRTNOVUI1YVdKaGJnPT0=</t>
  </si>
  <si>
    <t>PUJMBEYN</t>
  </si>
  <si>
    <t>https://www.yiban.cn/Renzheng/showJzList#/detail/TVRjNU5qRTNOMEI1YVdKaGJnPT0=</t>
  </si>
  <si>
    <t>CPIRPSLI</t>
  </si>
  <si>
    <t>https://www.yiban.cn/Renzheng/showJzList#/detail/TVRjNU5qRTNPVUI1YVdKaGJnPT0=</t>
  </si>
  <si>
    <t>LDMZHXJL</t>
  </si>
  <si>
    <t>https://www.yiban.cn/Renzheng/showJzList#/detail/TVRjNU5qRTRNVUI1YVdKaGJnPT0=</t>
  </si>
  <si>
    <t>SZFCLGGK</t>
  </si>
  <si>
    <t>https://www.yiban.cn/Renzheng/showJzList#/detail/TVRjNU5qRTRNMEI1YVdKaGJnPT0=</t>
  </si>
  <si>
    <t>XXVGOKZZ</t>
  </si>
  <si>
    <t>https://www.yiban.cn/Renzheng/showJzList#/detail/TVRjNU5qRTROVUI1YVdKaGJnPT0=</t>
  </si>
  <si>
    <t>XFRKEYHO</t>
  </si>
  <si>
    <t>https://www.yiban.cn/Renzheng/showJzList#/detail/TVRjNU5qRTROMEI1YVdKaGJnPT0=</t>
  </si>
  <si>
    <t>ZCPEEBLL</t>
  </si>
  <si>
    <t>https://www.yiban.cn/Renzheng/showJzList#/detail/TVRjNU5qRTRPVUI1YVdKaGJnPT0=</t>
  </si>
  <si>
    <t>RJCNQRYP</t>
  </si>
  <si>
    <t>https://www.yiban.cn/Renzheng/showJzList#/detail/TVRjNU5qRTVNVUI1YVdKaGJnPT0=</t>
  </si>
  <si>
    <t>DOWVZBTG</t>
  </si>
  <si>
    <t>https://www.yiban.cn/Renzheng/showJzList#/detail/TVRjNU5qRTVNMEI1YVdKaGJnPT0=</t>
  </si>
  <si>
    <t>XPGNTKOF</t>
  </si>
  <si>
    <t>https://www.yiban.cn/Renzheng/showJzList#/detail/TVRjNU5qRTVOVUI1YVdKaGJnPT0=</t>
  </si>
  <si>
    <t>KMKNABEY</t>
  </si>
  <si>
    <t>https://www.yiban.cn/Renzheng/showJzList#/detail/TVRjNU5qRTVOMEI1YVdKaGJnPT0=</t>
  </si>
  <si>
    <t>PUKLPJMJ</t>
  </si>
  <si>
    <t>https://www.yiban.cn/Renzheng/showJzList#/detail/TVRjNU5qRTVPVUI1YVdKaGJnPT0=</t>
  </si>
  <si>
    <t>NNRTALDP</t>
  </si>
  <si>
    <t>https://www.yiban.cn/Renzheng/showJzList#/detail/TVRjNU5qSXdNVUI1YVdKaGJnPT0=</t>
  </si>
  <si>
    <t>QBLBOMCS</t>
  </si>
  <si>
    <t>https://www.yiban.cn/Renzheng/showJzList#/detail/TVRjNU5qSXdNMEI1YVdKaGJnPT0=</t>
  </si>
  <si>
    <t>NZOXLDHX</t>
  </si>
  <si>
    <t>https://www.yiban.cn/Renzheng/showJzList#/detail/TVRjNU5qSXdOVUI1YVdKaGJnPT0=</t>
  </si>
  <si>
    <t>AAKRTLDX</t>
  </si>
  <si>
    <t>https://www.yiban.cn/Renzheng/showJzList#/detail/TVRjNU5qSXdOMEI1YVdKaGJnPT0=</t>
  </si>
  <si>
    <t>WRUITJUW</t>
  </si>
  <si>
    <t>https://www.yiban.cn/Renzheng/showJzList#/detail/TVRjNU5qSXdPVUI1YVdKaGJnPT0=</t>
  </si>
  <si>
    <t>QPEENPIU</t>
  </si>
  <si>
    <t>https://www.yiban.cn/Renzheng/showJzList#/detail/TVRjNU5qSXhNVUI1YVdKaGJnPT0=</t>
  </si>
  <si>
    <t>JBEVNAZK</t>
  </si>
  <si>
    <t>https://www.yiban.cn/Renzheng/showJzList#/detail/TVRjNU5qSXhNMEI1YVdKaGJnPT0=</t>
  </si>
  <si>
    <t>FBGTBCCK</t>
  </si>
  <si>
    <t>https://www.yiban.cn/Renzheng/showJzList#/detail/TVRjNU5qSXhOVUI1YVdKaGJnPT0=</t>
  </si>
  <si>
    <t>OCGHVPJH</t>
  </si>
  <si>
    <t>https://www.yiban.cn/Renzheng/showJzList#/detail/TVRjNU5qSXhOMEI1YVdKaGJnPT0=</t>
  </si>
  <si>
    <t>HIJMDXMD</t>
  </si>
  <si>
    <t>https://www.yiban.cn/Renzheng/showJzList#/detail/TVRjNU5qSXhPVUI1YVdKaGJnPT0=</t>
  </si>
  <si>
    <t>COFJIGLK</t>
  </si>
  <si>
    <t>https://www.yiban.cn/Renzheng/showJzList#/detail/TVRjNU5qSXlNVUI1YVdKaGJnPT0=</t>
  </si>
  <si>
    <t>VFDCNYSW</t>
  </si>
  <si>
    <t>https://www.yiban.cn/Renzheng/showJzList#/detail/TVRjNU5qSXlNMEI1YVdKaGJnPT0=</t>
  </si>
  <si>
    <t>FOAPADMN</t>
  </si>
  <si>
    <t>https://www.yiban.cn/Renzheng/showJzList#/detail/TVRjNU5qSXlOVUI1YVdKaGJnPT0=</t>
  </si>
  <si>
    <t>SJJXTREF</t>
  </si>
  <si>
    <t>https://www.yiban.cn/Renzheng/showJzList#/detail/TVRjNU5qSXlOMEI1YVdKaGJnPT0=</t>
  </si>
  <si>
    <t>FYCJAPHS</t>
  </si>
  <si>
    <t>https://www.yiban.cn/Renzheng/showJzList#/detail/TVRjNU5qSXlPVUI1YVdKaGJnPT0=</t>
  </si>
  <si>
    <t>KRCKGDOT</t>
  </si>
  <si>
    <t>https://www.yiban.cn/Renzheng/showJzList#/detail/TVRjNU5qSXpNVUI1YVdKaGJnPT0=</t>
  </si>
  <si>
    <t>BXGRYPFO</t>
  </si>
  <si>
    <t>https://www.yiban.cn/Renzheng/showJzList#/detail/TVRjNU5qSXpNMEI1YVdKaGJnPT0=</t>
  </si>
  <si>
    <t>UVONMBPN</t>
  </si>
  <si>
    <t>https://www.yiban.cn/Renzheng/showJzList#/detail/TVRjNU5qSXpOVUI1YVdKaGJnPT0=</t>
  </si>
  <si>
    <t>YRUTHPOT</t>
  </si>
  <si>
    <t>https://www.yiban.cn/Renzheng/showJzList#/detail/TVRjNU5qSXpOMEI1YVdKaGJnPT0=</t>
  </si>
  <si>
    <t>FPBLGABL</t>
  </si>
  <si>
    <t>https://www.yiban.cn/Renzheng/showJzList#/detail/TVRjNU5qSXpPVUI1YVdKaGJnPT0=</t>
  </si>
  <si>
    <t>SJMGWZIL</t>
  </si>
  <si>
    <t>https://www.yiban.cn/Renzheng/showJzList#/detail/TVRjNU5qSTBNVUI1YVdKaGJnPT0=</t>
  </si>
  <si>
    <t>BKSVEALS</t>
  </si>
  <si>
    <t>https://www.yiban.cn/Renzheng/showJzList#/detail/TVRjNU5qSTBNMEI1YVdKaGJnPT0=</t>
    <phoneticPr fontId="10" type="noConversion"/>
  </si>
  <si>
    <t>WYPYKVYL</t>
  </si>
  <si>
    <t>https://www.yiban.cn/Renzheng/showJzList#/detail/TVRjNU5qSTBOVUI1YVdKaGJnPT0=</t>
  </si>
  <si>
    <t>CZVOGROO</t>
  </si>
  <si>
    <t>https://www.yiban.cn/Renzheng/showJzList#/detail/TVRjNU5qSTBOMEI1YVdKaGJnPT0=</t>
  </si>
  <si>
    <t>PFLHBQHM</t>
  </si>
  <si>
    <t>https://www.yiban.cn/Renzheng/showJzList#/detail/TVRjNU5qSTBPVUI1YVdKaGJnPT0=</t>
  </si>
  <si>
    <t>MGZBEKWD</t>
  </si>
  <si>
    <t>https://www.yiban.cn/Renzheng/showJzList#/detail/TVRjNU5qSTFNVUI1YVdKaGJnPT0=</t>
  </si>
  <si>
    <t>2025年易班优课教师工作室征集展示活动</t>
  </si>
  <si>
    <t>2025年9月全国易班优课优秀十佳案例</t>
  </si>
  <si>
    <t>2025年9月全国易班优课优秀十佳案例</t>
    <phoneticPr fontId="1" type="noConversion"/>
  </si>
  <si>
    <t>KQNNAHZI</t>
  </si>
  <si>
    <t>https://www.yiban.cn/Renzheng/showJzList#/detail/TVRjNU5qTTFOMEI1YVdKaGJnPT0=</t>
  </si>
  <si>
    <t>JYYXXGXJ</t>
  </si>
  <si>
    <t>https://www.yiban.cn/Renzheng/showJzList#/detail/TVRjNU5qTTFPVUI1YVdKaGJnPT0=</t>
  </si>
  <si>
    <t>FCVELMYW</t>
  </si>
  <si>
    <t>https://www.yiban.cn/Renzheng/showJzList#/detail/TVRjNU5qTTJNVUI1YVdKaGJnPT0=</t>
  </si>
  <si>
    <t>DYKQMKYL</t>
  </si>
  <si>
    <t>https://www.yiban.cn/Renzheng/showJzList#/detail/TVRjNU5qTTJNMEI1YVdKaGJnPT0=</t>
  </si>
  <si>
    <t>UCNSZKYX</t>
  </si>
  <si>
    <t>https://www.yiban.cn/Renzheng/showJzList#/detail/TVRjNU5qTTJOVUI1YVdKaGJnPT0=</t>
  </si>
  <si>
    <t>RZPMDAYB</t>
  </si>
  <si>
    <t>https://www.yiban.cn/Renzheng/showJzList#/detail/TVRjNU5qTTJOMEI1YVdKaGJnPT0=</t>
  </si>
  <si>
    <t>VALFRXQP</t>
  </si>
  <si>
    <t>https://www.yiban.cn/Renzheng/showJzList#/detail/TVRjNU5qTTJPVUI1YVdKaGJnPT0=</t>
  </si>
  <si>
    <t>EDMRVMBU</t>
  </si>
  <si>
    <t>https://www.yiban.cn/Renzheng/showJzList#/detail/TVRjNU5qTTNNVUI1YVdKaGJnPT0=</t>
  </si>
  <si>
    <t>HAUWNXXM</t>
  </si>
  <si>
    <t>https://www.yiban.cn/Renzheng/showJzList#/detail/TVRjNU5qTTNNMEI1YVdKaGJnPT0=</t>
  </si>
  <si>
    <t>ZVVLAMIR</t>
  </si>
  <si>
    <t>https://www.yiban.cn/Renzheng/showJzList#/detail/TVRjNU5qTTNOVUI1YVdKaGJnPT0=</t>
  </si>
  <si>
    <t>OJODUOPD</t>
  </si>
  <si>
    <t>https://www.yiban.cn/Renzheng/showJzList#/detail/TVRjNU5qWXhOVUI1YVdKaGJnPT0=</t>
  </si>
  <si>
    <t>DDXKFTAV</t>
  </si>
  <si>
    <t>https://www.yiban.cn/Renzheng/showJzList#/detail/TVRjNU5qWXhOMEI1YVdKaGJnPT0=</t>
  </si>
  <si>
    <t>KTJQNTDX</t>
  </si>
  <si>
    <t>https://www.yiban.cn/Renzheng/showJzList#/detail/TVRjNU5qWXhPVUI1YVdKaGJnPT0=</t>
  </si>
  <si>
    <t>LHZZKTNA</t>
  </si>
  <si>
    <t>https://www.yiban.cn/Renzheng/showJzList#/detail/TVRjNU5qWXlNVUI1YVdKaGJnPT0=</t>
  </si>
  <si>
    <t>UBVRLALL</t>
  </si>
  <si>
    <t>https://www.yiban.cn/Renzheng/showJzList#/detail/TVRjNU5qWXlNMEI1YVdKaGJnPT0=</t>
  </si>
  <si>
    <t>EHUNYIHB</t>
  </si>
  <si>
    <t>https://www.yiban.cn/Renzheng/showJzList#/detail/TVRjNU5qWXlOVUI1YVdKaGJnPT0=</t>
  </si>
  <si>
    <t>RSHQSRJF</t>
  </si>
  <si>
    <t>https://www.yiban.cn/Renzheng/showJzList#/detail/TVRjNU5qWXlOMEI1YVdKaGJnPT0=</t>
  </si>
  <si>
    <t>XLITCUUO</t>
  </si>
  <si>
    <t>https://www.yiban.cn/Renzheng/showJzList#/detail/TVRjNU5qWXlPVUI1YVdKaGJnPT0=</t>
  </si>
  <si>
    <t>PKXKXVTE</t>
  </si>
  <si>
    <t>https://www.yiban.cn/Renzheng/showJzList#/detail/TVRjNU5qWXpNVUI1YVdKaGJnPT0=</t>
  </si>
  <si>
    <t>EOSLFKDP</t>
  </si>
  <si>
    <t>https://www.yiban.cn/Renzheng/showJzList#/detail/TVRjNU5qWXpNMEI1YVdKaGJnPT0=</t>
  </si>
  <si>
    <t>2025年10月全国易班优课优秀十佳案例</t>
  </si>
  <si>
    <t>2025年10月全国易班优课优秀十佳案例</t>
    <phoneticPr fontId="1" type="noConversion"/>
  </si>
  <si>
    <t>人气教师</t>
  </si>
  <si>
    <t>绵阳师范学院</t>
    <phoneticPr fontId="10" type="noConversion"/>
  </si>
  <si>
    <t>BRBYAHOV</t>
  </si>
  <si>
    <t>https://www.yiban.cn/Renzheng/showJzList#/detail/TVRjNU56UTFOVUI1YVdKaGJnPT0=</t>
  </si>
  <si>
    <t>DITVKHSU</t>
  </si>
  <si>
    <t>https://www.yiban.cn/Renzheng/showJzList#/detail/TVRjNU56UTFOMEI1YVdKaGJnPT0=</t>
  </si>
  <si>
    <t>RWFAATUI</t>
  </si>
  <si>
    <t>https://www.yiban.cn/Renzheng/showJzList#/detail/TVRjNU56UTFPVUI1YVdKaGJnPT0=</t>
  </si>
  <si>
    <t>聊城大学</t>
    <phoneticPr fontId="10" type="noConversion"/>
  </si>
  <si>
    <t>BHPDGPLV</t>
  </si>
  <si>
    <t>https://www.yiban.cn/Renzheng/showJzList#/detail/TVRjNU56UTJNVUI1YVdKaGJnPT0=</t>
  </si>
  <si>
    <t>陕西理工大学</t>
    <phoneticPr fontId="10" type="noConversion"/>
  </si>
  <si>
    <t>XNBQJLXB</t>
  </si>
  <si>
    <t>https://www.yiban.cn/Renzheng/showJzList#/detail/TVRjNU56UTJNMEI1YVdKaGJnPT0=</t>
  </si>
  <si>
    <t>乐山师范学院</t>
    <phoneticPr fontId="10" type="noConversion"/>
  </si>
  <si>
    <t>PYYUYZNS</t>
  </si>
  <si>
    <t>https://www.yiban.cn/Renzheng/showJzList#/detail/TVRjNU56UTJOVUI1YVdKaGJnPT0=</t>
  </si>
  <si>
    <t>QJBFMIVX</t>
  </si>
  <si>
    <t>https://www.yiban.cn/Renzheng/showJzList#/detail/TVRjNU56UTJOMEI1YVdKaGJnPT0=</t>
  </si>
  <si>
    <t>广州华立科技职业学院</t>
    <phoneticPr fontId="10" type="noConversion"/>
  </si>
  <si>
    <t>QAURRDCO</t>
  </si>
  <si>
    <t>https://www.yiban.cn/Renzheng/showJzList#/detail/TVRjNU56UTJPVUI1YVdKaGJnPT0=</t>
  </si>
  <si>
    <t>贵州黔南经济学院</t>
    <phoneticPr fontId="10" type="noConversion"/>
  </si>
  <si>
    <t>QUHPPGOC</t>
  </si>
  <si>
    <t>https://www.yiban.cn/Renzheng/showJzList#/detail/TVRjNU56UTNNVUI1YVdKaGJnPT0=</t>
  </si>
  <si>
    <t>泸州医疗器械职业学院</t>
    <phoneticPr fontId="10" type="noConversion"/>
  </si>
  <si>
    <t>WQFYWSHR</t>
  </si>
  <si>
    <t>https://www.yiban.cn/Renzheng/showJzList#/detail/TVRjNU56UTNNMEI1YVdKaGJnPT0=</t>
  </si>
  <si>
    <t>成都师范学院</t>
    <phoneticPr fontId="10" type="noConversion"/>
  </si>
  <si>
    <t>YFLSXDVA</t>
  </si>
  <si>
    <t>https://www.yiban.cn/Renzheng/showJzList#/detail/TVRjNU56UTNOVUI1YVdKaGJnPT0=</t>
  </si>
  <si>
    <t>西南医科大学</t>
    <phoneticPr fontId="10" type="noConversion"/>
  </si>
  <si>
    <t>JJVRYKYN</t>
  </si>
  <si>
    <t>https://www.yiban.cn/Renzheng/showJzList#/detail/TVRjNU56UTNOMEI1YVdKaGJnPT0=</t>
  </si>
  <si>
    <t>沈阳师范大学</t>
    <phoneticPr fontId="10" type="noConversion"/>
  </si>
  <si>
    <t>KKNQJKIQ</t>
  </si>
  <si>
    <t>https://www.yiban.cn/Renzheng/showJzList#/detail/TVRjNU56UTNPVUI1YVdKaGJnPT0=</t>
  </si>
  <si>
    <t>湖南财政经济学院</t>
    <phoneticPr fontId="10" type="noConversion"/>
  </si>
  <si>
    <t>BADNSBQN</t>
  </si>
  <si>
    <t>https://www.yiban.cn/Renzheng/showJzList#/detail/TVRjNU56UTRNVUI1YVdKaGJnPT0=</t>
  </si>
  <si>
    <t>OLSKCQUA</t>
  </si>
  <si>
    <t>https://www.yiban.cn/Renzheng/showJzList#/detail/TVRjNU56UTRNMEI1YVdKaGJnPT0=</t>
  </si>
  <si>
    <t>湖南科技学院</t>
    <phoneticPr fontId="10" type="noConversion"/>
  </si>
  <si>
    <t>YOSMEBWM</t>
  </si>
  <si>
    <t>https://www.yiban.cn/Renzheng/showJzList#/detail/TVRjNU56UTROVUI1YVdKaGJnPT0=</t>
  </si>
  <si>
    <t>KTYOGQPX</t>
  </si>
  <si>
    <t>https://www.yiban.cn/Renzheng/showJzList#/detail/TVRjNU56UTROMEI1YVdKaGJnPT0=</t>
  </si>
  <si>
    <t>GSCYDFPX</t>
  </si>
  <si>
    <t>https://www.yiban.cn/Renzheng/showJzList#/detail/TVRjNU56UTRPVUI1YVdKaGJnPT0=</t>
  </si>
  <si>
    <t>GFIYRMAN</t>
  </si>
  <si>
    <t>https://www.yiban.cn/Renzheng/showJzList#/detail/TVRjNU56UTVNVUI1YVdKaGJnPT0=</t>
  </si>
  <si>
    <t>沈阳航空航天大学</t>
    <phoneticPr fontId="10" type="noConversion"/>
  </si>
  <si>
    <t>MKLKYSBO</t>
  </si>
  <si>
    <t>https://www.yiban.cn/Renzheng/showJzList#/detail/TVRjNU56UTVNMEI1YVdKaGJnPT0=</t>
  </si>
  <si>
    <t>GXYIVBOL</t>
  </si>
  <si>
    <t>https://www.yiban.cn/Renzheng/showJzList#/detail/TVRjNU56UTVOVUI1YVdKaGJnPT0=</t>
  </si>
  <si>
    <t>FFANERZE</t>
  </si>
  <si>
    <t>https://www.yiban.cn/Renzheng/showJzList#/detail/TVRjNU56UTVOMEI1YVdKaGJnPT0=</t>
  </si>
  <si>
    <t>XRIJCHCD</t>
  </si>
  <si>
    <t>https://www.yiban.cn/Renzheng/showJzList#/detail/TVRjNU56UTVPVUI1YVdKaGJnPT0=</t>
  </si>
  <si>
    <t>辽宁建筑职业学院</t>
    <phoneticPr fontId="10" type="noConversion"/>
  </si>
  <si>
    <t>JCPILLKZ</t>
  </si>
  <si>
    <t>https://www.yiban.cn/Renzheng/showJzList#/detail/TVRjNU56VXdNVUI1YVdKaGJnPT0=</t>
  </si>
  <si>
    <t>UBPUOUMO</t>
  </si>
  <si>
    <t>https://www.yiban.cn/Renzheng/showJzList#/detail/TVRjNU56VXdNMEI1YVdKaGJnPT0=</t>
  </si>
  <si>
    <t>NWIWFKEH</t>
  </si>
  <si>
    <t>https://www.yiban.cn/Renzheng/showJzList#/detail/TVRjNU56VXdOVUI1YVdKaGJnPT0=</t>
  </si>
  <si>
    <t>AXCPFNAP</t>
  </si>
  <si>
    <t>https://www.yiban.cn/Renzheng/showJzList#/detail/TVRjNU56VXdOMEI1YVdKaGJnPT0=</t>
  </si>
  <si>
    <t>ZIZPDOJP</t>
  </si>
  <si>
    <t>https://www.yiban.cn/Renzheng/showJzList#/detail/TVRjNU56VXdPVUI1YVdKaGJnPT0=</t>
  </si>
  <si>
    <t>GQFOMLZQ</t>
  </si>
  <si>
    <t>https://www.yiban.cn/Renzheng/showJzList#/detail/TVRjNU56VXhNVUI1YVdKaGJnPT0=</t>
  </si>
  <si>
    <t>RTLTIRHJ</t>
  </si>
  <si>
    <t>https://www.yiban.cn/Renzheng/showJzList#/detail/TVRjNU56VXhNMEI1YVdKaGJnPT0=</t>
  </si>
  <si>
    <t>HHDGWGVG</t>
  </si>
  <si>
    <t>https://www.yiban.cn/Renzheng/showJzList#/detail/TVRjNU56VXhOVUI1YVdKaGJnPT0=</t>
  </si>
  <si>
    <t>上海政法学院</t>
    <phoneticPr fontId="10" type="noConversion"/>
  </si>
  <si>
    <t>PCOUQAGQ</t>
  </si>
  <si>
    <t>https://www.yiban.cn/Renzheng/showJzList#/detail/TVRjNU56VXhOMEI1YVdKaGJnPT0=</t>
  </si>
  <si>
    <t>西安航空职业技术学院</t>
    <phoneticPr fontId="10" type="noConversion"/>
  </si>
  <si>
    <t>EISQCBIJ</t>
  </si>
  <si>
    <t>https://www.yiban.cn/Renzheng/showJzList#/detail/TVRjNU56VXhPVUI1YVdKaGJnPT0=</t>
  </si>
  <si>
    <t>FSXJZUPU</t>
  </si>
  <si>
    <t>https://www.yiban.cn/Renzheng/showJzList#/detail/TVRjNU56VXlNVUI1YVdKaGJnPT0=</t>
  </si>
  <si>
    <t>SPNGKEHQ</t>
  </si>
  <si>
    <t>https://www.yiban.cn/Renzheng/showJzList#/detail/TVRjNU56VXlNMEI1YVdKaGJnPT0=</t>
  </si>
  <si>
    <t>QZHIQJJY</t>
  </si>
  <si>
    <t>https://www.yiban.cn/Renzheng/showJzList#/detail/TVRjNU56VXlOVUI1YVdKaGJnPT0=</t>
  </si>
  <si>
    <t>OZMMIMGY</t>
  </si>
  <si>
    <t>https://www.yiban.cn/Renzheng/showJzList#/detail/TVRjNU56VXlOMEI1YVdKaGJnPT0=</t>
  </si>
  <si>
    <t>JZWXGHCO</t>
  </si>
  <si>
    <t>https://www.yiban.cn/Renzheng/showJzList#/detail/TVRjNU56VXlPVUI1YVdKaGJnPT0=</t>
  </si>
  <si>
    <t>福州大学</t>
    <phoneticPr fontId="10" type="noConversion"/>
  </si>
  <si>
    <t>NOXUWNEG</t>
  </si>
  <si>
    <t>https://www.yiban.cn/Renzheng/showJzList#/detail/TVRjNU56VXpNVUI1YVdKaGJnPT0=</t>
  </si>
  <si>
    <t>陕西科技大学</t>
    <phoneticPr fontId="10" type="noConversion"/>
  </si>
  <si>
    <t>AAXNMFAT</t>
  </si>
  <si>
    <t>https://www.yiban.cn/Renzheng/showJzList#/detail/TVRjNU56VXpNMEI1YVdKaGJnPT0=</t>
  </si>
  <si>
    <t>广东工业大学</t>
    <phoneticPr fontId="10" type="noConversion"/>
  </si>
  <si>
    <t>ZNGWKNDM</t>
  </si>
  <si>
    <t>https://www.yiban.cn/Renzheng/showJzList#/detail/TVRjNU56VXpOVUI1YVdKaGJnPT0=</t>
  </si>
  <si>
    <t>JOQGJNUN</t>
  </si>
  <si>
    <t>https://www.yiban.cn/Renzheng/showJzList#/detail/TVRjNU56VXpOMEI1YVdKaGJnPT0=</t>
  </si>
  <si>
    <t>MUHJIUOI</t>
  </si>
  <si>
    <t>https://www.yiban.cn/Renzheng/showJzList#/detail/TVRjNU56VXpPVUI1YVdKaGJnPT0=</t>
  </si>
  <si>
    <t>PNFWJPJN</t>
  </si>
  <si>
    <t>https://www.yiban.cn/Renzheng/showJzList#/detail/TVRjNU56VTBNVUI1YVdKaGJnPT0=</t>
  </si>
  <si>
    <t>PMAGTJUN</t>
  </si>
  <si>
    <t>https://www.yiban.cn/Renzheng/showJzList#/detail/TVRjNU56VTBNMEI1YVdKaGJnPT0=</t>
  </si>
  <si>
    <t>南昌理工学院</t>
    <phoneticPr fontId="10" type="noConversion"/>
  </si>
  <si>
    <t>UJIBSQWH</t>
  </si>
  <si>
    <t>https://www.yiban.cn/Renzheng/showJzList#/detail/TVRjNU56VTBOVUI1YVdKaGJnPT0=</t>
  </si>
  <si>
    <t>四川工业科技学院</t>
    <phoneticPr fontId="10" type="noConversion"/>
  </si>
  <si>
    <t>ZOWFKGVU</t>
  </si>
  <si>
    <t>https://www.yiban.cn/Renzheng/showJzList#/detail/TVRjNU56VTBOMEI1YVdKaGJnPT0=</t>
  </si>
  <si>
    <t>FJKFPDPJ</t>
  </si>
  <si>
    <t>https://www.yiban.cn/Renzheng/showJzList#/detail/TVRjNU56VTBPVUI1YVdKaGJnPT0=</t>
  </si>
  <si>
    <t>XLWFNPWJ</t>
  </si>
  <si>
    <t>https://www.yiban.cn/Renzheng/showJzList#/detail/TVRjNU56VTFNVUI1YVdKaGJnPT0=</t>
  </si>
  <si>
    <t>SXJPCUVX</t>
  </si>
  <si>
    <t>https://www.yiban.cn/Renzheng/showJzList#/detail/TVRjNU56VTFNMEI1YVdKaGJnPT0=</t>
  </si>
  <si>
    <t>郴州职业技术学院</t>
    <phoneticPr fontId="10" type="noConversion"/>
  </si>
  <si>
    <t>UUYFAOIP</t>
  </si>
  <si>
    <t>https://www.yiban.cn/Renzheng/showJzList#/detail/TVRjNU56VTFOVUI1YVdKaGJnPT0=</t>
  </si>
  <si>
    <t>CVKZBXPX</t>
  </si>
  <si>
    <t>https://www.yiban.cn/Renzheng/showJzList#/detail/TVRjNU56VTFOMEI1YVdKaGJnPT0=</t>
  </si>
  <si>
    <t>TAJDPMXK</t>
  </si>
  <si>
    <t>https://www.yiban.cn/Renzheng/showJzList#/detail/TVRjNU56VTFPVUI1YVdKaGJnPT0=</t>
  </si>
  <si>
    <t>ZEGYJGMR</t>
  </si>
  <si>
    <t>https://www.yiban.cn/Renzheng/showJzList#/detail/TVRjNU56VTJNVUI1YVdKaGJnPT0=</t>
  </si>
  <si>
    <t>RZFCYGAN</t>
  </si>
  <si>
    <t>https://www.yiban.cn/Renzheng/showJzList#/detail/TVRjNU56VTJNMEI1YVdKaGJnPT0=</t>
  </si>
  <si>
    <t>AYHKBXWY</t>
  </si>
  <si>
    <t>https://www.yiban.cn/Renzheng/showJzList#/detail/TVRjNU56VTJOVUI1YVdKaGJnPT0=</t>
  </si>
  <si>
    <t>KIKRGUYS</t>
  </si>
  <si>
    <t>https://www.yiban.cn/Renzheng/showJzList#/detail/TVRjNU56VTJOMEI1YVdKaGJnPT0=</t>
  </si>
  <si>
    <t>CDTHGSOG</t>
  </si>
  <si>
    <t>https://www.yiban.cn/Renzheng/showJzList#/detail/TVRjNU56VTJPVUI1YVdKaGJnPT0=</t>
  </si>
  <si>
    <t>东北石油大学</t>
    <phoneticPr fontId="10" type="noConversion"/>
  </si>
  <si>
    <t>OHRVRSSO</t>
  </si>
  <si>
    <t>https://www.yiban.cn/Renzheng/showJzList#/detail/TVRjNU56VTNNVUI1YVdKaGJnPT0=</t>
  </si>
  <si>
    <t>UBIFTPZR</t>
  </si>
  <si>
    <t>https://www.yiban.cn/Renzheng/showJzList#/detail/TVRjNU56VTNNMEI1YVdKaGJnPT0=</t>
  </si>
  <si>
    <t>MKPFSWYH</t>
  </si>
  <si>
    <t>https://www.yiban.cn/Renzheng/showJzList#/detail/TVRjNU56VTNOVUI1YVdKaGJnPT0=</t>
  </si>
  <si>
    <t>AQLSMDKF</t>
  </si>
  <si>
    <t>https://www.yiban.cn/Renzheng/showJzList#/detail/TVRjNU56VTNOMEI1YVdKaGJnPT0=</t>
  </si>
  <si>
    <t>GMEPRXER</t>
  </si>
  <si>
    <t>https://www.yiban.cn/Renzheng/showJzList#/detail/TVRjNU56VTNPVUI1YVdKaGJnPT0=</t>
  </si>
  <si>
    <t>广东工程职业技术学院</t>
    <phoneticPr fontId="10" type="noConversion"/>
  </si>
  <si>
    <t>DAWTGOQE</t>
  </si>
  <si>
    <t>https://www.yiban.cn/Renzheng/showJzList#/detail/TVRjNU56VTRNVUI1YVdKaGJnPT0=</t>
  </si>
  <si>
    <t>惠州学院</t>
    <phoneticPr fontId="10" type="noConversion"/>
  </si>
  <si>
    <t>JWJVOVYZ</t>
  </si>
  <si>
    <t>https://www.yiban.cn/Renzheng/showJzList#/detail/TVRjNU56VTRNMEI1YVdKaGJnPT0=</t>
  </si>
  <si>
    <t>广东海洋大学</t>
    <phoneticPr fontId="10" type="noConversion"/>
  </si>
  <si>
    <t>BGCFVUCA</t>
  </si>
  <si>
    <t>https://www.yiban.cn/Renzheng/showJzList#/detail/TVRjNU56VTROVUI1YVdKaGJnPT0=</t>
  </si>
  <si>
    <t>MQSIKZWA</t>
  </si>
  <si>
    <t>https://www.yiban.cn/Renzheng/showJzList#/detail/TVRjNU56VTROMEI1YVdKaGJnPT0=</t>
  </si>
  <si>
    <t>广西机电职业技术学院</t>
    <phoneticPr fontId="10" type="noConversion"/>
  </si>
  <si>
    <t>SNOCICXH</t>
  </si>
  <si>
    <t>https://www.yiban.cn/Renzheng/showJzList#/detail/TVRjNU56VTRPVUI1YVdKaGJnPT0=</t>
  </si>
  <si>
    <t>柳州铁道职业技术学院</t>
    <phoneticPr fontId="10" type="noConversion"/>
  </si>
  <si>
    <t>XDEAIAVK</t>
  </si>
  <si>
    <t>https://www.yiban.cn/Renzheng/showJzList#/detail/TVRjNU56VTVNVUI1YVdKaGJnPT0=</t>
  </si>
  <si>
    <t>CMYUVIUS</t>
  </si>
  <si>
    <t>https://www.yiban.cn/Renzheng/showJzList#/detail/TVRjNU56VTVNMEI1YVdKaGJnPT0=</t>
  </si>
  <si>
    <t>KBMYDVBB</t>
  </si>
  <si>
    <t>https://www.yiban.cn/Renzheng/showJzList#/detail/TVRjNU56VTVOVUI1YVdKaGJnPT0=</t>
  </si>
  <si>
    <t>ZAGEAOFV</t>
  </si>
  <si>
    <t>https://www.yiban.cn/Renzheng/showJzList#/detail/TVRjNU56VTVOMEI1YVdKaGJnPT0=</t>
  </si>
  <si>
    <t>南通科技职业学院</t>
    <phoneticPr fontId="10" type="noConversion"/>
  </si>
  <si>
    <t>DCTBXOJR</t>
  </si>
  <si>
    <t>https://www.yiban.cn/Renzheng/showJzList#/detail/TVRjNU56VTVPVUI1YVdKaGJnPT0=</t>
  </si>
  <si>
    <t>PQUCPYXR</t>
  </si>
  <si>
    <t>https://www.yiban.cn/Renzheng/showJzList#/detail/TVRjNU56WXdNVUI1YVdKaGJnPT0=</t>
  </si>
  <si>
    <t>VZABEBQJ</t>
  </si>
  <si>
    <t>https://www.yiban.cn/Renzheng/showJzList#/detail/TVRjNU56WXdNMEI1YVdKaGJnPT0=</t>
  </si>
  <si>
    <t>西南科技大学</t>
    <phoneticPr fontId="10" type="noConversion"/>
  </si>
  <si>
    <t>QZSJBPXK</t>
  </si>
  <si>
    <t>https://www.yiban.cn/Renzheng/showJzList#/detail/TVRjNU56WXdOVUI1YVdKaGJnPT0=</t>
  </si>
  <si>
    <t>长沙师范学院</t>
    <phoneticPr fontId="10" type="noConversion"/>
  </si>
  <si>
    <t>DWUXYKWW</t>
  </si>
  <si>
    <t>https://www.yiban.cn/Renzheng/showJzList#/detail/TVRjNU56WXdOMEI1YVdKaGJnPT0=</t>
  </si>
  <si>
    <t>WXVWYAXP</t>
  </si>
  <si>
    <t>https://www.yiban.cn/Renzheng/showJzList#/detail/TVRjNU56WXdPVUI1YVdKaGJnPT0=</t>
  </si>
  <si>
    <t>FAUXJVNG</t>
  </si>
  <si>
    <t>https://www.yiban.cn/Renzheng/showJzList#/detail/TVRjNU56WXhNVUI1YVdKaGJnPT0=</t>
  </si>
  <si>
    <t>吉林电子信息职业技术学院</t>
    <phoneticPr fontId="10" type="noConversion"/>
  </si>
  <si>
    <t>KJQFHPQD</t>
  </si>
  <si>
    <t>https://www.yiban.cn/Renzheng/showJzList#/detail/TVRjNU56WXhNMEI1YVdKaGJnPT0=</t>
  </si>
  <si>
    <t>ZHQVEPVC</t>
  </si>
  <si>
    <t>https://www.yiban.cn/Renzheng/showJzList#/detail/TVRjNU56WXhOVUI1YVdKaGJnPT0=</t>
  </si>
  <si>
    <t>XKFRIONV</t>
  </si>
  <si>
    <t>https://www.yiban.cn/Renzheng/showJzList#/detail/TVRjNU56WXhOMEI1YVdKaGJnPT0=</t>
  </si>
  <si>
    <t>PFDGLKVB</t>
  </si>
  <si>
    <t>https://www.yiban.cn/Renzheng/showJzList#/detail/TVRjNU56WXhPVUI1YVdKaGJnPT0=</t>
  </si>
  <si>
    <t>UNPKITZD</t>
  </si>
  <si>
    <t>https://www.yiban.cn/Renzheng/showJzList#/detail/TVRjNU56WXlNVUI1YVdKaGJnPT0=</t>
  </si>
  <si>
    <t>ITOOKWCY</t>
  </si>
  <si>
    <t>https://www.yiban.cn/Renzheng/showJzList#/detail/TVRjNU56WXlNMEI1YVdKaGJnPT0=</t>
  </si>
  <si>
    <t>RHDVNPFI</t>
  </si>
  <si>
    <t>https://www.yiban.cn/Renzheng/showJzList#/detail/TVRjNU56WXlOVUI1YVdKaGJnPT0=</t>
  </si>
  <si>
    <t>昭通学院</t>
    <phoneticPr fontId="10" type="noConversion"/>
  </si>
  <si>
    <t>QLHFVPZV</t>
  </si>
  <si>
    <t>https://www.yiban.cn/Renzheng/showJzList#/detail/TVRjNU56WXlOMEI1YVdKaGJnPT0=</t>
  </si>
  <si>
    <t>ZBOOPZKS</t>
  </si>
  <si>
    <t>https://www.yiban.cn/Renzheng/showJzList#/detail/TVRjNU56WXlPVUI1YVdKaGJnPT0=</t>
  </si>
  <si>
    <t>QPJULWKQ</t>
  </si>
  <si>
    <t>https://www.yiban.cn/Renzheng/showJzList#/detail/TVRjNU56WXpNVUI1YVdKaGJnPT0=</t>
  </si>
  <si>
    <t>KVMRBIGA</t>
  </si>
  <si>
    <t>https://www.yiban.cn/Renzheng/showJzList#/detail/TVRjNU56WXpNMEI1YVdKaGJnPT0=</t>
  </si>
  <si>
    <t>南京信息职业技术学院</t>
    <phoneticPr fontId="10" type="noConversion"/>
  </si>
  <si>
    <t>VDBKSRKC</t>
  </si>
  <si>
    <t>https://www.yiban.cn/Renzheng/showJzList#/detail/TVRjNU56WXpOVUI1YVdKaGJnPT0=</t>
  </si>
  <si>
    <t>东莞城市学院</t>
    <phoneticPr fontId="10" type="noConversion"/>
  </si>
  <si>
    <t>EBYNVJKF</t>
  </si>
  <si>
    <t>https://www.yiban.cn/Renzheng/showJzList#/detail/TVRjNU56WXpOMEI1YVdKaGJnPT0=</t>
  </si>
  <si>
    <t>GLMTCNBJ</t>
  </si>
  <si>
    <t>https://www.yiban.cn/Renzheng/showJzList#/detail/TVRjNU56WXpPVUI1YVdKaGJnPT0=</t>
  </si>
  <si>
    <t>西南石油大学</t>
    <phoneticPr fontId="10" type="noConversion"/>
  </si>
  <si>
    <t>JJJLUBCF</t>
  </si>
  <si>
    <t>https://www.yiban.cn/Renzheng/showJzList#/detail/TVRjNU56WTBNVUI1YVdKaGJnPT0=</t>
  </si>
  <si>
    <t>大连交通大学</t>
    <phoneticPr fontId="10" type="noConversion"/>
  </si>
  <si>
    <t>OINMWJWH</t>
  </si>
  <si>
    <t>https://www.yiban.cn/Renzheng/showJzList#/detail/TVRjNU56WTBNMEI1YVdKaGJnPT0=</t>
  </si>
  <si>
    <t>黄山学院</t>
    <phoneticPr fontId="10" type="noConversion"/>
  </si>
  <si>
    <t>XWIJPLXR</t>
  </si>
  <si>
    <t>https://www.yiban.cn/Renzheng/showJzList#/detail/TVRjNU56WTBOVUI1YVdKaGJnPT0=</t>
  </si>
  <si>
    <t>佛山职业技术学院</t>
    <phoneticPr fontId="10" type="noConversion"/>
  </si>
  <si>
    <t>XEVGPQHS</t>
  </si>
  <si>
    <t>https://www.yiban.cn/Renzheng/showJzList#/detail/TVRjNU56WTBOMEI1YVdKaGJnPT0=</t>
  </si>
  <si>
    <t>鲁迅美术学院</t>
    <phoneticPr fontId="10" type="noConversion"/>
  </si>
  <si>
    <t>FKUSXRCT</t>
  </si>
  <si>
    <t>https://www.yiban.cn/Renzheng/showJzList#/detail/TVRjNU56WTBPVUI1YVdKaGJnPT0=</t>
  </si>
  <si>
    <t>长沙商贸旅游职业技术学院</t>
    <phoneticPr fontId="10" type="noConversion"/>
  </si>
  <si>
    <t>RVPAFFLD</t>
  </si>
  <si>
    <t>https://www.yiban.cn/Renzheng/showJzList#/detail/TVRjNU56WTFNVUI1YVdKaGJnPT0=</t>
  </si>
  <si>
    <t>吉林农业科技学院</t>
    <phoneticPr fontId="10" type="noConversion"/>
  </si>
  <si>
    <t>PTMKABBI</t>
  </si>
  <si>
    <t>https://www.yiban.cn/Renzheng/showJzList#/detail/TVRjNU56WTFNMEI1YVdKaGJnPT0=</t>
  </si>
  <si>
    <t>WTDDUMKJ</t>
  </si>
  <si>
    <t>https://www.yiban.cn/Renzheng/showJzList#/detail/TVRjNU9ETXdNVUI1YVdKaGJnPT0=</t>
  </si>
  <si>
    <t>RITFJVJE</t>
  </si>
  <si>
    <t>https://www.yiban.cn/Renzheng/showJzList#/detail/TVRjNU9ETXdNMEI1YVdKaGJnPT0=</t>
  </si>
  <si>
    <t>PCLFSTZD</t>
  </si>
  <si>
    <t>https://www.yiban.cn/Renzheng/showJzList#/detail/TVRjNU9ETXdOVUI1YVdKaGJnPT0=</t>
  </si>
  <si>
    <t>HEMKHHXR</t>
  </si>
  <si>
    <t>https://www.yiban.cn/Renzheng/showJzList#/detail/TVRjNU9ETXdOMEI1YVdKaGJnPT0=</t>
  </si>
  <si>
    <t>JITCOCXX</t>
  </si>
  <si>
    <t>https://www.yiban.cn/Renzheng/showJzList#/detail/TVRjNU9ETXdPVUI1YVdKaGJnPT0=</t>
  </si>
  <si>
    <t>LXUWCNQB</t>
  </si>
  <si>
    <t>https://www.yiban.cn/Renzheng/showJzList#/detail/TVRjNU9ETXhNVUI1YVdKaGJnPT0=</t>
  </si>
  <si>
    <t>VYDHILPG</t>
  </si>
  <si>
    <t>https://www.yiban.cn/Renzheng/showJzList#/detail/TVRjNU9ETXhNMEI1YVdKaGJnPT0=</t>
  </si>
  <si>
    <t>RLPKODNM</t>
  </si>
  <si>
    <t>https://www.yiban.cn/Renzheng/showJzList#/detail/TVRjNU9ETXhOVUI1YVdKaGJnPT0=</t>
  </si>
  <si>
    <t>DMRYJUMA</t>
  </si>
  <si>
    <t>https://www.yiban.cn/Renzheng/showJzList#/detail/TVRjNU9ETXhOMEI1YVdKaGJnPT0=</t>
  </si>
  <si>
    <t>ARCDYKOO</t>
  </si>
  <si>
    <t>https://www.yiban.cn/Renzheng/showJzList#/detail/TVRjNU9ETXhPVUI1YVdKaGJnPT0=</t>
  </si>
  <si>
    <t>2025年11月全国易班优课优秀十佳案例</t>
  </si>
  <si>
    <t>2025年11月全国易班优课优秀十佳案例</t>
    <phoneticPr fontId="1" type="noConversion"/>
  </si>
  <si>
    <t>省内高校
获奖总数</t>
    <phoneticPr fontId="1" type="noConversion"/>
  </si>
  <si>
    <t>XNSEPSSU</t>
  </si>
  <si>
    <t>https://www.yiban.cn/Renzheng/showJzList#/detail/TVRjNU9EYzNOVUI1YVdKaGJnPT0=</t>
  </si>
  <si>
    <t>RENAWQCB</t>
  </si>
  <si>
    <t>https://www.yiban.cn/Renzheng/showJzList#/detail/TVRjNU9EYzNOMEI1YVdKaGJnPT0=</t>
  </si>
  <si>
    <t>VDGUTTFQ</t>
  </si>
  <si>
    <t>https://www.yiban.cn/Renzheng/showJzList#/detail/TVRjNU9EYzNPVUI1YVdKaGJnPT0=</t>
  </si>
  <si>
    <t>VDWOILGA</t>
  </si>
  <si>
    <t>https://www.yiban.cn/Renzheng/showJzList#/detail/TVRjNU9EYzRNVUI1YVdKaGJnPT0=</t>
  </si>
  <si>
    <t>CXSQXPGA</t>
  </si>
  <si>
    <t>https://www.yiban.cn/Renzheng/showJzList#/detail/TVRjNU9EYzRNMEI1YVdKaGJnPT0=</t>
  </si>
  <si>
    <t>BMTHHNBN</t>
  </si>
  <si>
    <t>https://www.yiban.cn/Renzheng/showJzList#/detail/TVRjNU9EYzROVUI1YVdKaGJnPT0=</t>
  </si>
  <si>
    <t>WAKSOTDU</t>
  </si>
  <si>
    <t>https://www.yiban.cn/Renzheng/showJzList#/detail/TVRjNU9EYzROMEI1YVdKaGJnPT0=</t>
  </si>
  <si>
    <t>IVHBMERS</t>
  </si>
  <si>
    <t>https://www.yiban.cn/Renzheng/showJzList#/detail/TVRjNU9EYzRPVUI1YVdKaGJnPT0=</t>
  </si>
  <si>
    <t>IGVCODQP</t>
  </si>
  <si>
    <t>https://www.yiban.cn/Renzheng/showJzList#/detail/TVRjNU9EYzVNVUI1YVdKaGJnPT0=</t>
  </si>
  <si>
    <t>XNUHFJBJ</t>
  </si>
  <si>
    <t>https://www.yiban.cn/Renzheng/showJzList#/detail/TVRjNU9EYzVNMEI1YVdKaGJnPT0=</t>
  </si>
  <si>
    <t>2025年12月全国易班优课优秀十佳案例</t>
  </si>
  <si>
    <t>2025年12月全国易班优课优秀十佳案例</t>
    <phoneticPr fontId="1" type="noConversion"/>
  </si>
  <si>
    <t>高校名称</t>
    <phoneticPr fontId="1" type="noConversion"/>
  </si>
  <si>
    <t>获奖总数</t>
    <phoneticPr fontId="1" type="noConversion"/>
  </si>
  <si>
    <t>2025年全年
【易班优课】教学活跃度增量</t>
    <phoneticPr fontId="1" type="noConversion"/>
  </si>
  <si>
    <t>南通科技职业学院</t>
    <phoneticPr fontId="1" type="noConversion"/>
  </si>
  <si>
    <t>湖南汽车工程职业大学</t>
    <phoneticPr fontId="1" type="noConversion"/>
  </si>
  <si>
    <t>包头师范学院</t>
    <phoneticPr fontId="1" type="noConversion"/>
  </si>
  <si>
    <t>阜阳师范大学</t>
    <phoneticPr fontId="1" type="noConversion"/>
  </si>
  <si>
    <t>北华大学</t>
    <phoneticPr fontId="1" type="noConversion"/>
  </si>
  <si>
    <t>2025年全年获奖高校
 【易班优课】教学活跃度增量
总和</t>
    <phoneticPr fontId="1" type="noConversion"/>
  </si>
  <si>
    <t>省内
获奖高校
总数</t>
    <phoneticPr fontId="1" type="noConversion"/>
  </si>
  <si>
    <r>
      <rPr>
        <b/>
        <sz val="20"/>
        <color theme="1"/>
        <rFont val="宋体"/>
        <family val="3"/>
        <charset val="134"/>
        <scheme val="minor"/>
      </rPr>
      <t>2025年度【易班优课】全国十强排行榜</t>
    </r>
    <r>
      <rPr>
        <b/>
        <sz val="16"/>
        <color rgb="FFFF0000"/>
        <rFont val="宋体"/>
        <family val="3"/>
        <charset val="134"/>
        <scheme val="minor"/>
      </rPr>
      <t xml:space="preserve">
</t>
    </r>
    <r>
      <rPr>
        <b/>
        <sz val="16"/>
        <color theme="1"/>
        <rFont val="宋体"/>
        <family val="3"/>
        <charset val="134"/>
        <scheme val="minor"/>
      </rPr>
      <t>全国总计</t>
    </r>
    <r>
      <rPr>
        <b/>
        <sz val="16"/>
        <color rgb="FFFF0000"/>
        <rFont val="宋体"/>
        <family val="3"/>
        <charset val="134"/>
        <scheme val="minor"/>
      </rPr>
      <t>206</t>
    </r>
    <r>
      <rPr>
        <b/>
        <sz val="16"/>
        <color theme="1"/>
        <rFont val="宋体"/>
        <family val="3"/>
        <charset val="134"/>
        <scheme val="minor"/>
      </rPr>
      <t>所高校在</t>
    </r>
    <r>
      <rPr>
        <b/>
        <sz val="16"/>
        <color rgb="FFFF0000"/>
        <rFont val="宋体"/>
        <family val="3"/>
        <charset val="134"/>
        <scheme val="minor"/>
      </rPr>
      <t>六</t>
    </r>
    <r>
      <rPr>
        <b/>
        <sz val="16"/>
        <color theme="1"/>
        <rFont val="宋体"/>
        <family val="3"/>
        <charset val="134"/>
        <scheme val="minor"/>
      </rPr>
      <t>场线上活动中荣获</t>
    </r>
    <r>
      <rPr>
        <b/>
        <sz val="16"/>
        <color rgb="FFFF0000"/>
        <rFont val="宋体"/>
        <family val="3"/>
        <charset val="134"/>
        <scheme val="minor"/>
      </rPr>
      <t>680</t>
    </r>
    <r>
      <rPr>
        <b/>
        <sz val="16"/>
        <color theme="1"/>
        <rFont val="宋体"/>
        <family val="3"/>
        <charset val="134"/>
        <scheme val="minor"/>
      </rPr>
      <t>项《学校级荣誉证书》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</si>
</sst>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6"/>
      <color rgb="FFFF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u/>
      <sz val="11"/>
      <color rgb="FF800080"/>
      <name val="宋体"/>
      <family val="3"/>
      <charset val="134"/>
      <scheme val="minor"/>
    </font>
    <font>
      <u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u/>
      <sz val="11"/>
      <color rgb="FF800080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u/>
      <sz val="11"/>
      <color rgb="FF80008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/>
    </xf>
    <xf numFmtId="0" fontId="8" fillId="6" borderId="1" xfId="1" applyFont="1" applyFill="1" applyBorder="1" applyAlignment="1" applyProtection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3" borderId="1" xfId="1" applyFont="1" applyFill="1" applyBorder="1" applyAlignment="1" applyProtection="1">
      <alignment horizontal="center" vertical="center" wrapText="1"/>
    </xf>
    <xf numFmtId="0" fontId="8" fillId="3" borderId="1" xfId="1" applyFont="1" applyFill="1" applyBorder="1" applyAlignment="1" applyProtection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8" fillId="6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6" borderId="1" xfId="1" applyFill="1" applyBorder="1" applyAlignment="1" applyProtection="1">
      <alignment horizontal="center" vertical="center" wrapText="1"/>
    </xf>
    <xf numFmtId="0" fontId="8" fillId="3" borderId="1" xfId="1" applyFont="1" applyFill="1" applyBorder="1" applyAlignment="1" applyProtection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14" fillId="6" borderId="1" xfId="1" applyFont="1" applyFill="1" applyBorder="1" applyAlignment="1" applyProtection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8" fillId="3" borderId="5" xfId="1" applyFont="1" applyFill="1" applyBorder="1" applyAlignment="1" applyProtection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8" fillId="6" borderId="1" xfId="1" applyFont="1" applyFill="1" applyBorder="1" applyAlignment="1" applyProtection="1">
      <alignment vertical="center"/>
    </xf>
    <xf numFmtId="0" fontId="8" fillId="3" borderId="1" xfId="1" applyFont="1" applyFill="1" applyBorder="1" applyAlignment="1" applyProtection="1">
      <alignment vertical="center"/>
    </xf>
    <xf numFmtId="0" fontId="8" fillId="6" borderId="1" xfId="1" applyFont="1" applyFill="1" applyBorder="1" applyAlignment="1" applyProtection="1">
      <alignment horizontal="left" vertical="center" wrapText="1"/>
    </xf>
    <xf numFmtId="0" fontId="0" fillId="5" borderId="1" xfId="0" applyFill="1" applyBorder="1" applyAlignment="1">
      <alignment horizontal="center" vertical="center" wrapText="1"/>
    </xf>
    <xf numFmtId="0" fontId="9" fillId="3" borderId="1" xfId="1" applyFont="1" applyFill="1" applyBorder="1" applyAlignment="1" applyProtection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center" vertical="center"/>
    </xf>
    <xf numFmtId="49" fontId="0" fillId="6" borderId="5" xfId="0" applyNumberForma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49" fontId="11" fillId="3" borderId="0" xfId="0" applyNumberFormat="1" applyFont="1" applyFill="1" applyAlignment="1">
      <alignment horizontal="center" vertical="center"/>
    </xf>
    <xf numFmtId="49" fontId="7" fillId="3" borderId="5" xfId="0" applyNumberFormat="1" applyFont="1" applyFill="1" applyBorder="1" applyAlignment="1">
      <alignment horizontal="center" vertical="center"/>
    </xf>
    <xf numFmtId="49" fontId="0" fillId="3" borderId="5" xfId="0" applyNumberFormat="1" applyFill="1" applyBorder="1" applyAlignment="1">
      <alignment horizontal="center" vertical="center"/>
    </xf>
    <xf numFmtId="49" fontId="7" fillId="6" borderId="5" xfId="0" applyNumberFormat="1" applyFont="1" applyFill="1" applyBorder="1" applyAlignment="1">
      <alignment horizontal="center" vertical="center"/>
    </xf>
    <xf numFmtId="49" fontId="7" fillId="6" borderId="5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16" fillId="3" borderId="1" xfId="1" applyFont="1" applyFill="1" applyBorder="1" applyAlignment="1" applyProtection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3" borderId="2" xfId="0" applyFill="1" applyBorder="1">
      <alignment vertical="center"/>
    </xf>
    <xf numFmtId="0" fontId="0" fillId="0" borderId="2" xfId="0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</cellXfs>
  <cellStyles count="2">
    <cellStyle name="常规" xfId="0" builtinId="0"/>
    <cellStyle name="超链接" xfId="1" builtinId="8"/>
  </cellStyles>
  <dxfs count="4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&#12304;&#24050;&#21305;&#37197;&#12305;2025&#24180;&#24230;&#12304;&#26131;&#29677;&#20248;&#35838;&#12305;&#20027;&#21150;&#30340;&#30456;&#20851;&#32447;&#19978;&#27963;&#21160;&#33719;&#22870;&#32479;&#35745;&#34920;-&#20840;&#24180;&#26368;&#32456;&#29256;.xlsx" TargetMode="External"/><Relationship Id="rId1" Type="http://schemas.openxmlformats.org/officeDocument/2006/relationships/externalLinkPath" Target="file:///E:\&#12304;&#24050;&#21305;&#37197;&#12305;2025&#24180;&#24230;&#12304;&#26131;&#29677;&#20248;&#35838;&#12305;&#20027;&#21150;&#30340;&#30456;&#20851;&#32447;&#19978;&#27963;&#21160;&#33719;&#22870;&#32479;&#35745;&#34920;-&#20840;&#24180;&#26368;&#32456;&#2925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5年活动安排"/>
      <sheetName val="2025年获奖排名（全年）"/>
      <sheetName val="2025省份排名（12.11）"/>
      <sheetName val="总计206所高校"/>
      <sheetName val="Sheet2"/>
      <sheetName val="2025年获奖登记表"/>
      <sheetName val="2024年全国十强排行榜（2025.01.06统计）"/>
      <sheetName val="省份关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">
          <cell r="A1" t="str">
            <v>阿坝师范高等专科学校</v>
          </cell>
          <cell r="B1" t="str">
            <v>四川</v>
          </cell>
        </row>
        <row r="2">
          <cell r="A2" t="str">
            <v>阿坝师范学院</v>
          </cell>
          <cell r="B2" t="str">
            <v>四川</v>
          </cell>
        </row>
        <row r="3">
          <cell r="A3" t="str">
            <v>阿克苏职业技术学院</v>
          </cell>
          <cell r="B3" t="str">
            <v>新疆</v>
          </cell>
        </row>
        <row r="4">
          <cell r="A4" t="str">
            <v>阿拉善职业技术学院</v>
          </cell>
          <cell r="B4" t="str">
            <v>内蒙古</v>
          </cell>
        </row>
        <row r="5">
          <cell r="A5" t="str">
            <v>安徽财经大学</v>
          </cell>
          <cell r="B5" t="str">
            <v>安徽</v>
          </cell>
        </row>
        <row r="6">
          <cell r="A6" t="str">
            <v>安徽财经大学商学院</v>
          </cell>
          <cell r="B6" t="str">
            <v>安徽</v>
          </cell>
        </row>
        <row r="7">
          <cell r="A7" t="str">
            <v>安徽财贸职业学院</v>
          </cell>
          <cell r="B7" t="str">
            <v>安徽</v>
          </cell>
        </row>
        <row r="8">
          <cell r="A8" t="str">
            <v>安徽城市管理职业学院</v>
          </cell>
          <cell r="B8" t="str">
            <v>安徽</v>
          </cell>
        </row>
        <row r="9">
          <cell r="A9" t="str">
            <v>安徽大学</v>
          </cell>
          <cell r="B9" t="str">
            <v>安徽</v>
          </cell>
        </row>
        <row r="10">
          <cell r="A10" t="str">
            <v>安徽大学江淮学院</v>
          </cell>
          <cell r="B10" t="str">
            <v>安徽</v>
          </cell>
        </row>
        <row r="11">
          <cell r="A11" t="str">
            <v>安徽电气工程职业技术学院</v>
          </cell>
          <cell r="B11" t="str">
            <v>安徽</v>
          </cell>
        </row>
        <row r="12">
          <cell r="A12" t="str">
            <v>安徽电子信息职业技术学院</v>
          </cell>
          <cell r="B12" t="str">
            <v>安徽</v>
          </cell>
        </row>
        <row r="13">
          <cell r="A13" t="str">
            <v>安徽工程大学</v>
          </cell>
          <cell r="B13" t="str">
            <v>安徽</v>
          </cell>
        </row>
        <row r="14">
          <cell r="A14" t="str">
            <v>安徽工程科技</v>
          </cell>
          <cell r="B14" t="str">
            <v>安徽</v>
          </cell>
        </row>
        <row r="15">
          <cell r="A15" t="str">
            <v>安徽工贸职业技术学院</v>
          </cell>
          <cell r="B15" t="str">
            <v>安徽</v>
          </cell>
        </row>
        <row r="16">
          <cell r="A16" t="str">
            <v>安徽工商职业学院</v>
          </cell>
          <cell r="B16" t="str">
            <v>安徽</v>
          </cell>
        </row>
        <row r="17">
          <cell r="A17" t="str">
            <v>安徽工业大学</v>
          </cell>
          <cell r="B17" t="str">
            <v>安徽</v>
          </cell>
        </row>
        <row r="18">
          <cell r="A18" t="str">
            <v>安徽工业大学工商学院</v>
          </cell>
          <cell r="B18" t="str">
            <v>安徽</v>
          </cell>
        </row>
        <row r="19">
          <cell r="A19" t="str">
            <v>安徽工业经济职业技术学院</v>
          </cell>
          <cell r="B19" t="str">
            <v>安徽</v>
          </cell>
        </row>
        <row r="20">
          <cell r="A20" t="str">
            <v>安徽工业职业技术学院</v>
          </cell>
          <cell r="B20" t="str">
            <v>安徽</v>
          </cell>
        </row>
        <row r="21">
          <cell r="A21" t="str">
            <v>安徽公安职业学院</v>
          </cell>
          <cell r="B21" t="str">
            <v>安徽</v>
          </cell>
        </row>
        <row r="22">
          <cell r="A22" t="str">
            <v>安徽广播电视大学</v>
          </cell>
          <cell r="B22" t="str">
            <v>安徽</v>
          </cell>
        </row>
        <row r="23">
          <cell r="A23" t="str">
            <v>安徽广播影视职业技术学院</v>
          </cell>
          <cell r="B23" t="str">
            <v>安徽</v>
          </cell>
        </row>
        <row r="24">
          <cell r="A24" t="str">
            <v>安徽国防科技职业学院</v>
          </cell>
          <cell r="B24" t="str">
            <v>安徽</v>
          </cell>
        </row>
        <row r="25">
          <cell r="A25" t="str">
            <v>安徽国际商务职业学院</v>
          </cell>
          <cell r="B25" t="str">
            <v>安徽</v>
          </cell>
        </row>
        <row r="26">
          <cell r="A26" t="str">
            <v>安徽黄梅戏艺术职业学院</v>
          </cell>
          <cell r="B26" t="str">
            <v>安徽</v>
          </cell>
        </row>
        <row r="27">
          <cell r="A27" t="str">
            <v>安徽机电职业技术学院</v>
          </cell>
          <cell r="B27" t="str">
            <v>安徽</v>
          </cell>
        </row>
        <row r="28">
          <cell r="A28" t="str">
            <v>安徽建工</v>
          </cell>
          <cell r="B28" t="str">
            <v>安徽</v>
          </cell>
        </row>
        <row r="29">
          <cell r="A29" t="str">
            <v>安徽建筑大学</v>
          </cell>
          <cell r="B29" t="str">
            <v>安徽</v>
          </cell>
        </row>
        <row r="30">
          <cell r="A30" t="str">
            <v>安徽建筑大学城市建设学院</v>
          </cell>
          <cell r="B30" t="str">
            <v>安徽</v>
          </cell>
        </row>
        <row r="31">
          <cell r="A31" t="str">
            <v>安徽交通职业技术学院</v>
          </cell>
          <cell r="B31" t="str">
            <v>安徽</v>
          </cell>
        </row>
        <row r="32">
          <cell r="A32" t="str">
            <v>安徽教育学院</v>
          </cell>
          <cell r="B32" t="str">
            <v>安徽</v>
          </cell>
        </row>
        <row r="33">
          <cell r="A33" t="str">
            <v>安徽经济管理干部学院</v>
          </cell>
          <cell r="B33" t="str">
            <v>安徽</v>
          </cell>
        </row>
        <row r="34">
          <cell r="A34" t="str">
            <v>安徽经济管理学院</v>
          </cell>
          <cell r="B34" t="str">
            <v>安徽</v>
          </cell>
        </row>
        <row r="35">
          <cell r="A35" t="str">
            <v>安徽警官职业学院</v>
          </cell>
          <cell r="B35" t="str">
            <v>安徽</v>
          </cell>
        </row>
        <row r="36">
          <cell r="A36" t="str">
            <v>安徽科技学院</v>
          </cell>
          <cell r="B36" t="str">
            <v>安徽</v>
          </cell>
        </row>
        <row r="37">
          <cell r="A37" t="str">
            <v>安徽矿业职业技术学院</v>
          </cell>
          <cell r="B37" t="str">
            <v>安徽</v>
          </cell>
        </row>
        <row r="38">
          <cell r="A38" t="str">
            <v>安徽理工大学</v>
          </cell>
          <cell r="B38" t="str">
            <v>安徽</v>
          </cell>
        </row>
        <row r="39">
          <cell r="A39" t="str">
            <v>安徽粮食工程职业学院</v>
          </cell>
          <cell r="B39" t="str">
            <v>安徽</v>
          </cell>
        </row>
        <row r="40">
          <cell r="A40" t="str">
            <v>安徽林业职业技术学院</v>
          </cell>
          <cell r="B40" t="str">
            <v>安徽</v>
          </cell>
        </row>
        <row r="41">
          <cell r="A41" t="str">
            <v>安徽旅游职业学院</v>
          </cell>
          <cell r="B41" t="str">
            <v>安徽</v>
          </cell>
        </row>
        <row r="42">
          <cell r="A42" t="str">
            <v>安徽绿海商务职业学院</v>
          </cell>
          <cell r="B42" t="str">
            <v>安徽</v>
          </cell>
        </row>
        <row r="43">
          <cell r="A43" t="str">
            <v>安徽明星科技职业学院</v>
          </cell>
          <cell r="B43" t="str">
            <v>安徽</v>
          </cell>
        </row>
        <row r="44">
          <cell r="A44" t="str">
            <v>安徽农业大学</v>
          </cell>
          <cell r="B44" t="str">
            <v>安徽</v>
          </cell>
        </row>
        <row r="45">
          <cell r="A45" t="str">
            <v>安徽农业大学经济技术学院</v>
          </cell>
          <cell r="B45" t="str">
            <v>安徽</v>
          </cell>
        </row>
        <row r="46">
          <cell r="A46" t="str">
            <v>安徽汽车职业技术学院</v>
          </cell>
          <cell r="B46" t="str">
            <v>安徽</v>
          </cell>
        </row>
        <row r="47">
          <cell r="A47" t="str">
            <v>安徽人口职业学院</v>
          </cell>
          <cell r="B47" t="str">
            <v>安徽</v>
          </cell>
        </row>
        <row r="48">
          <cell r="A48" t="str">
            <v>安徽三联学院</v>
          </cell>
          <cell r="B48" t="str">
            <v>安徽</v>
          </cell>
        </row>
        <row r="49">
          <cell r="A49" t="str">
            <v>安徽商贸职业技术学院</v>
          </cell>
          <cell r="B49" t="str">
            <v>安徽</v>
          </cell>
        </row>
        <row r="50">
          <cell r="A50" t="str">
            <v>安徽涉外经济职业学校</v>
          </cell>
          <cell r="B50" t="str">
            <v>安徽</v>
          </cell>
        </row>
        <row r="51">
          <cell r="A51" t="str">
            <v>安徽涉外经济职业学院</v>
          </cell>
          <cell r="B51" t="str">
            <v>安徽</v>
          </cell>
        </row>
        <row r="52">
          <cell r="A52" t="str">
            <v>安徽审计职业学院</v>
          </cell>
          <cell r="B52" t="str">
            <v>安徽</v>
          </cell>
        </row>
        <row r="53">
          <cell r="A53" t="str">
            <v>安徽师范大学</v>
          </cell>
          <cell r="B53" t="str">
            <v>安徽</v>
          </cell>
        </row>
        <row r="54">
          <cell r="A54" t="str">
            <v>安徽师范大学皖江学院</v>
          </cell>
          <cell r="B54" t="str">
            <v>安徽</v>
          </cell>
        </row>
        <row r="55">
          <cell r="A55" t="str">
            <v>安徽水利水电职业技术学院</v>
          </cell>
          <cell r="B55" t="str">
            <v>安徽</v>
          </cell>
        </row>
        <row r="56">
          <cell r="A56" t="str">
            <v>安徽体育运动职业技术学院</v>
          </cell>
          <cell r="B56" t="str">
            <v>安徽</v>
          </cell>
        </row>
        <row r="57">
          <cell r="A57" t="str">
            <v>安徽外国语学院</v>
          </cell>
          <cell r="B57" t="str">
            <v>安徽</v>
          </cell>
        </row>
        <row r="58">
          <cell r="A58" t="str">
            <v>安徽卫生健康职业学院</v>
          </cell>
          <cell r="B58" t="str">
            <v>安徽</v>
          </cell>
        </row>
        <row r="59">
          <cell r="A59" t="str">
            <v>安徽文达信息工程学院</v>
          </cell>
          <cell r="B59" t="str">
            <v>安徽</v>
          </cell>
        </row>
        <row r="60">
          <cell r="A60" t="str">
            <v>安徽现代信息工程职业学院</v>
          </cell>
          <cell r="B60" t="str">
            <v>安徽</v>
          </cell>
        </row>
        <row r="61">
          <cell r="A61" t="str">
            <v>安徽新华学院</v>
          </cell>
          <cell r="B61" t="str">
            <v>安徽</v>
          </cell>
        </row>
        <row r="62">
          <cell r="A62" t="str">
            <v>安徽新闻出版职业技术学院</v>
          </cell>
          <cell r="B62" t="str">
            <v>安徽</v>
          </cell>
        </row>
        <row r="63">
          <cell r="A63" t="str">
            <v>安徽信息工程学院</v>
          </cell>
          <cell r="B63" t="str">
            <v>安徽</v>
          </cell>
        </row>
        <row r="64">
          <cell r="A64" t="str">
            <v>安徽扬子职业技术学院</v>
          </cell>
          <cell r="B64" t="str">
            <v>安徽</v>
          </cell>
        </row>
        <row r="65">
          <cell r="A65" t="str">
            <v>安徽冶金科技职业学院</v>
          </cell>
          <cell r="B65" t="str">
            <v>安徽</v>
          </cell>
        </row>
        <row r="66">
          <cell r="A66" t="str">
            <v>安徽医科大学</v>
          </cell>
          <cell r="B66" t="str">
            <v>安徽</v>
          </cell>
        </row>
        <row r="67">
          <cell r="A67" t="str">
            <v>安徽医科大学临床医学院</v>
          </cell>
          <cell r="B67" t="str">
            <v>安徽</v>
          </cell>
        </row>
        <row r="68">
          <cell r="A68" t="str">
            <v>安徽医学高等专科学校</v>
          </cell>
          <cell r="B68" t="str">
            <v>安徽</v>
          </cell>
        </row>
        <row r="69">
          <cell r="A69" t="str">
            <v>安徽艺术学院</v>
          </cell>
          <cell r="B69" t="str">
            <v>安徽</v>
          </cell>
        </row>
        <row r="70">
          <cell r="A70" t="str">
            <v>安徽艺术职业学院</v>
          </cell>
          <cell r="B70" t="str">
            <v>安徽</v>
          </cell>
        </row>
        <row r="71">
          <cell r="A71" t="str">
            <v>安徽邮电职业技术学院</v>
          </cell>
          <cell r="B71" t="str">
            <v>安徽</v>
          </cell>
        </row>
        <row r="72">
          <cell r="A72" t="str">
            <v>安徽长江职业学院</v>
          </cell>
          <cell r="B72" t="str">
            <v>安徽</v>
          </cell>
        </row>
        <row r="73">
          <cell r="A73" t="str">
            <v>安徽职业技术学院</v>
          </cell>
          <cell r="B73" t="str">
            <v>安徽</v>
          </cell>
        </row>
        <row r="74">
          <cell r="A74" t="str">
            <v>安徽中澳科技职业学院</v>
          </cell>
          <cell r="B74" t="str">
            <v>安徽</v>
          </cell>
        </row>
        <row r="75">
          <cell r="A75" t="str">
            <v>安徽中医药大学</v>
          </cell>
          <cell r="B75" t="str">
            <v>安徽</v>
          </cell>
        </row>
        <row r="76">
          <cell r="A76" t="str">
            <v>安徽中医药高等专科学校</v>
          </cell>
          <cell r="B76" t="str">
            <v>安徽</v>
          </cell>
        </row>
        <row r="77">
          <cell r="A77" t="str">
            <v>安康学院</v>
          </cell>
          <cell r="B77" t="str">
            <v>陕西</v>
          </cell>
        </row>
        <row r="78">
          <cell r="A78" t="str">
            <v>安康职业技术学院</v>
          </cell>
          <cell r="B78" t="str">
            <v>陕西</v>
          </cell>
        </row>
        <row r="79">
          <cell r="A79" t="str">
            <v>安庆师范大学</v>
          </cell>
          <cell r="B79" t="str">
            <v>安徽</v>
          </cell>
        </row>
        <row r="80">
          <cell r="A80" t="str">
            <v>安庆医药高等专科学校</v>
          </cell>
          <cell r="B80" t="str">
            <v>安徽</v>
          </cell>
        </row>
        <row r="81">
          <cell r="A81" t="str">
            <v>安庆职业技术学院</v>
          </cell>
          <cell r="B81" t="str">
            <v>安徽</v>
          </cell>
        </row>
        <row r="82">
          <cell r="A82" t="str">
            <v>安顺学院</v>
          </cell>
          <cell r="B82" t="str">
            <v>贵州</v>
          </cell>
        </row>
        <row r="83">
          <cell r="A83" t="str">
            <v>安顺学院体育学院</v>
          </cell>
          <cell r="B83" t="str">
            <v>贵州</v>
          </cell>
        </row>
        <row r="84">
          <cell r="A84" t="str">
            <v>安顺职业技术学院</v>
          </cell>
          <cell r="B84" t="str">
            <v>贵州</v>
          </cell>
        </row>
        <row r="85">
          <cell r="A85" t="str">
            <v>安阳工学院</v>
          </cell>
          <cell r="B85" t="str">
            <v>河南</v>
          </cell>
        </row>
        <row r="86">
          <cell r="A86" t="str">
            <v>安阳师范学院</v>
          </cell>
          <cell r="B86" t="str">
            <v>河南</v>
          </cell>
        </row>
        <row r="87">
          <cell r="A87" t="str">
            <v>安阳师范学院人文管理学院</v>
          </cell>
          <cell r="B87" t="str">
            <v>河南</v>
          </cell>
        </row>
        <row r="88">
          <cell r="A88" t="str">
            <v>安阳幼儿师范高等专科学校</v>
          </cell>
          <cell r="B88" t="str">
            <v>河南</v>
          </cell>
        </row>
        <row r="89">
          <cell r="A89" t="str">
            <v>安阳职业技术学院</v>
          </cell>
          <cell r="B89" t="str">
            <v>河南</v>
          </cell>
        </row>
        <row r="90">
          <cell r="A90" t="str">
            <v>鞍山师范学院</v>
          </cell>
          <cell r="B90" t="str">
            <v>辽宁</v>
          </cell>
        </row>
        <row r="91">
          <cell r="A91" t="str">
            <v>鞍山市高等职业专科学校</v>
          </cell>
          <cell r="B91" t="str">
            <v>辽宁</v>
          </cell>
        </row>
        <row r="92">
          <cell r="A92" t="str">
            <v>澳门大学</v>
          </cell>
          <cell r="B92" t="str">
            <v>澳门</v>
          </cell>
        </row>
        <row r="93">
          <cell r="A93" t="str">
            <v>澳门国际公开大学</v>
          </cell>
          <cell r="B93" t="str">
            <v>澳门</v>
          </cell>
        </row>
        <row r="94">
          <cell r="A94" t="str">
            <v>澳门镜湖护理学院</v>
          </cell>
          <cell r="B94" t="str">
            <v>澳门</v>
          </cell>
        </row>
        <row r="95">
          <cell r="A95" t="str">
            <v>澳门科技大学</v>
          </cell>
          <cell r="B95" t="str">
            <v>澳门</v>
          </cell>
        </row>
        <row r="96">
          <cell r="A96" t="str">
            <v>澳门理工学院</v>
          </cell>
          <cell r="B96" t="str">
            <v>澳门</v>
          </cell>
        </row>
        <row r="97">
          <cell r="A97" t="str">
            <v>澳门旅游学院</v>
          </cell>
          <cell r="B97" t="str">
            <v>澳门</v>
          </cell>
        </row>
        <row r="98">
          <cell r="A98" t="str">
            <v>巴音郭楞职业技术学院</v>
          </cell>
          <cell r="B98" t="str">
            <v>新疆</v>
          </cell>
        </row>
        <row r="99">
          <cell r="A99" t="str">
            <v>巴中职业技术学院</v>
          </cell>
          <cell r="B99" t="str">
            <v>四川</v>
          </cell>
        </row>
        <row r="100">
          <cell r="A100" t="str">
            <v>白城师范学院</v>
          </cell>
          <cell r="B100" t="str">
            <v>吉林</v>
          </cell>
        </row>
        <row r="101">
          <cell r="A101" t="str">
            <v>白城医学高等专科学校</v>
          </cell>
          <cell r="B101" t="str">
            <v>吉林</v>
          </cell>
        </row>
        <row r="102">
          <cell r="A102" t="str">
            <v>白城职业技术学院</v>
          </cell>
          <cell r="B102" t="str">
            <v>吉林</v>
          </cell>
        </row>
        <row r="103">
          <cell r="A103" t="str">
            <v>白银矿冶职业技术学院</v>
          </cell>
          <cell r="B103" t="str">
            <v>甘肃</v>
          </cell>
        </row>
        <row r="104">
          <cell r="A104" t="str">
            <v>百色学院</v>
          </cell>
          <cell r="B104" t="str">
            <v>广西</v>
          </cell>
        </row>
        <row r="105">
          <cell r="A105" t="str">
            <v>百色职业学院</v>
          </cell>
          <cell r="B105" t="str">
            <v>广西</v>
          </cell>
        </row>
        <row r="106">
          <cell r="A106" t="str">
            <v>蚌埠高等专科学校</v>
          </cell>
          <cell r="B106" t="str">
            <v>安徽</v>
          </cell>
        </row>
        <row r="107">
          <cell r="A107" t="str">
            <v>蚌埠经济技术职业学院</v>
          </cell>
          <cell r="B107" t="str">
            <v>安徽</v>
          </cell>
        </row>
        <row r="108">
          <cell r="A108" t="str">
            <v>蚌埠学院</v>
          </cell>
          <cell r="B108" t="str">
            <v>安徽</v>
          </cell>
        </row>
        <row r="109">
          <cell r="A109" t="str">
            <v>蚌埠医学院</v>
          </cell>
          <cell r="B109" t="str">
            <v>安徽</v>
          </cell>
        </row>
        <row r="110">
          <cell r="A110" t="str">
            <v>蚌埠职业教育专修学院</v>
          </cell>
          <cell r="B110" t="str">
            <v>安徽</v>
          </cell>
        </row>
        <row r="111">
          <cell r="A111" t="str">
            <v>包头钢铁职业技术学院</v>
          </cell>
          <cell r="B111" t="str">
            <v>内蒙古</v>
          </cell>
        </row>
        <row r="112">
          <cell r="A112" t="str">
            <v>包头轻工职业技术学院</v>
          </cell>
          <cell r="B112" t="str">
            <v>内蒙古</v>
          </cell>
        </row>
        <row r="113">
          <cell r="A113" t="str">
            <v>包头师范学院</v>
          </cell>
          <cell r="B113" t="str">
            <v>内蒙古</v>
          </cell>
        </row>
        <row r="114">
          <cell r="A114" t="str">
            <v>包头铁道职业技术学院</v>
          </cell>
          <cell r="B114" t="str">
            <v>内蒙古</v>
          </cell>
        </row>
        <row r="115">
          <cell r="A115" t="str">
            <v>包头职业技术学院</v>
          </cell>
          <cell r="B115" t="str">
            <v>内蒙古</v>
          </cell>
        </row>
        <row r="116">
          <cell r="A116" t="str">
            <v>宝鸡文理学院</v>
          </cell>
          <cell r="B116" t="str">
            <v>陕西</v>
          </cell>
        </row>
        <row r="117">
          <cell r="A117" t="str">
            <v>宝鸡职业技术学院</v>
          </cell>
          <cell r="B117" t="str">
            <v>陕西</v>
          </cell>
        </row>
        <row r="118">
          <cell r="A118" t="str">
            <v>保定电力职业技术学院</v>
          </cell>
          <cell r="B118" t="str">
            <v>河北</v>
          </cell>
        </row>
        <row r="119">
          <cell r="A119" t="str">
            <v>保定科技职业学院</v>
          </cell>
          <cell r="B119" t="str">
            <v>河北</v>
          </cell>
        </row>
        <row r="120">
          <cell r="A120" t="str">
            <v>保定学院</v>
          </cell>
          <cell r="B120" t="str">
            <v>河北</v>
          </cell>
        </row>
        <row r="121">
          <cell r="A121" t="str">
            <v>保定幼儿师范高等专科学校</v>
          </cell>
          <cell r="B121" t="str">
            <v>河北</v>
          </cell>
        </row>
        <row r="122">
          <cell r="A122" t="str">
            <v>保定职业技术学院</v>
          </cell>
          <cell r="B122" t="str">
            <v>河北</v>
          </cell>
        </row>
        <row r="123">
          <cell r="A123" t="str">
            <v>保山师范高等专科学校</v>
          </cell>
          <cell r="B123" t="str">
            <v>云南</v>
          </cell>
        </row>
        <row r="124">
          <cell r="A124" t="str">
            <v>保山学院</v>
          </cell>
          <cell r="B124" t="str">
            <v>云南</v>
          </cell>
        </row>
        <row r="125">
          <cell r="A125" t="str">
            <v>保山中医药高等专科学校</v>
          </cell>
          <cell r="B125" t="str">
            <v>云南</v>
          </cell>
        </row>
        <row r="126">
          <cell r="A126" t="str">
            <v>保险职业学院</v>
          </cell>
          <cell r="B126" t="str">
            <v>湖南</v>
          </cell>
        </row>
        <row r="127">
          <cell r="A127" t="str">
            <v>北部湾大学</v>
          </cell>
          <cell r="B127" t="str">
            <v>广西</v>
          </cell>
        </row>
        <row r="128">
          <cell r="A128" t="str">
            <v>北大资源美术学院</v>
          </cell>
          <cell r="B128" t="str">
            <v>北京</v>
          </cell>
        </row>
        <row r="129">
          <cell r="A129" t="str">
            <v>北大资源学院</v>
          </cell>
          <cell r="B129" t="str">
            <v>北京</v>
          </cell>
        </row>
        <row r="130">
          <cell r="A130" t="str">
            <v>北方工业大学</v>
          </cell>
          <cell r="B130" t="str">
            <v>北京</v>
          </cell>
        </row>
        <row r="131">
          <cell r="A131" t="str">
            <v>北方民族大学</v>
          </cell>
          <cell r="B131" t="str">
            <v>宁夏</v>
          </cell>
        </row>
        <row r="132">
          <cell r="A132" t="str">
            <v>北海宏源足球职业学院</v>
          </cell>
          <cell r="B132" t="str">
            <v>广西</v>
          </cell>
        </row>
        <row r="133">
          <cell r="A133" t="str">
            <v>北海艺术设计学院</v>
          </cell>
          <cell r="B133" t="str">
            <v>广西</v>
          </cell>
        </row>
        <row r="134">
          <cell r="A134" t="str">
            <v>北海艺术设计职业学院</v>
          </cell>
          <cell r="B134" t="str">
            <v>广西</v>
          </cell>
        </row>
        <row r="135">
          <cell r="A135" t="str">
            <v>北海职业学院</v>
          </cell>
          <cell r="B135" t="str">
            <v>广西</v>
          </cell>
        </row>
        <row r="136">
          <cell r="A136" t="str">
            <v>北华大学</v>
          </cell>
          <cell r="B136" t="str">
            <v>吉林</v>
          </cell>
        </row>
        <row r="137">
          <cell r="A137" t="str">
            <v>北华航天工业学院</v>
          </cell>
          <cell r="B137" t="str">
            <v>河北</v>
          </cell>
        </row>
        <row r="138">
          <cell r="A138" t="str">
            <v>北京北大方正软件职业技术学院</v>
          </cell>
          <cell r="B138" t="str">
            <v>河北</v>
          </cell>
        </row>
        <row r="139">
          <cell r="A139" t="str">
            <v>北京财经专修学院</v>
          </cell>
          <cell r="B139" t="str">
            <v>北京</v>
          </cell>
        </row>
        <row r="140">
          <cell r="A140" t="str">
            <v>北京财贸职业学院</v>
          </cell>
          <cell r="B140" t="str">
            <v>北京</v>
          </cell>
        </row>
        <row r="141">
          <cell r="A141" t="str">
            <v>北京城市学院</v>
          </cell>
          <cell r="B141" t="str">
            <v>北京</v>
          </cell>
        </row>
        <row r="142">
          <cell r="A142" t="str">
            <v>北京大学</v>
          </cell>
          <cell r="B142" t="str">
            <v>北京</v>
          </cell>
        </row>
        <row r="143">
          <cell r="A143" t="str">
            <v>北京大学医学部</v>
          </cell>
          <cell r="B143" t="str">
            <v>北京</v>
          </cell>
        </row>
        <row r="144">
          <cell r="A144" t="str">
            <v>北京第二外国语学院</v>
          </cell>
          <cell r="B144" t="str">
            <v>北京</v>
          </cell>
        </row>
        <row r="145">
          <cell r="A145" t="str">
            <v>北京电影学院</v>
          </cell>
          <cell r="B145" t="str">
            <v>北京</v>
          </cell>
        </row>
        <row r="146">
          <cell r="A146" t="str">
            <v>北京电影学院现代创意媒体学院</v>
          </cell>
          <cell r="B146" t="str">
            <v>北京</v>
          </cell>
        </row>
        <row r="147">
          <cell r="A147" t="str">
            <v>北京电子科技学院</v>
          </cell>
          <cell r="B147" t="str">
            <v>北京</v>
          </cell>
        </row>
        <row r="148">
          <cell r="A148" t="str">
            <v>北京电子科技职业学院</v>
          </cell>
          <cell r="B148" t="str">
            <v>北京</v>
          </cell>
        </row>
        <row r="149">
          <cell r="A149" t="str">
            <v>北京服装学院</v>
          </cell>
          <cell r="B149" t="str">
            <v>北京</v>
          </cell>
        </row>
        <row r="150">
          <cell r="A150" t="str">
            <v>北京高等秘书学院</v>
          </cell>
          <cell r="B150" t="str">
            <v>北京</v>
          </cell>
        </row>
        <row r="151">
          <cell r="A151" t="str">
            <v>北京工商大学</v>
          </cell>
          <cell r="B151" t="str">
            <v>北京</v>
          </cell>
        </row>
        <row r="152">
          <cell r="A152" t="str">
            <v>北京工商大学嘉华学院</v>
          </cell>
          <cell r="B152" t="str">
            <v>北京</v>
          </cell>
        </row>
        <row r="153">
          <cell r="A153" t="str">
            <v>北京工商管理专修学院</v>
          </cell>
          <cell r="B153" t="str">
            <v>北京</v>
          </cell>
        </row>
        <row r="154">
          <cell r="A154" t="str">
            <v>北京工业大学</v>
          </cell>
          <cell r="B154" t="str">
            <v>北京</v>
          </cell>
        </row>
        <row r="155">
          <cell r="A155" t="str">
            <v>北京工业大学耿丹学院</v>
          </cell>
          <cell r="B155" t="str">
            <v>北京</v>
          </cell>
        </row>
        <row r="156">
          <cell r="A156" t="str">
            <v>北京工业职业技术学院</v>
          </cell>
          <cell r="B156" t="str">
            <v>北京</v>
          </cell>
        </row>
        <row r="157">
          <cell r="A157" t="str">
            <v>北京航空航天大学</v>
          </cell>
          <cell r="B157" t="str">
            <v>北京</v>
          </cell>
        </row>
        <row r="158">
          <cell r="A158" t="str">
            <v>北京航空航天大学北海学院</v>
          </cell>
          <cell r="B158" t="str">
            <v>广西</v>
          </cell>
        </row>
        <row r="159">
          <cell r="A159" t="str">
            <v>北京化工大学</v>
          </cell>
          <cell r="B159" t="str">
            <v>北京</v>
          </cell>
        </row>
        <row r="160">
          <cell r="A160" t="str">
            <v>北京化工大学北方学院</v>
          </cell>
          <cell r="B160" t="str">
            <v>河北</v>
          </cell>
        </row>
        <row r="161">
          <cell r="A161" t="str">
            <v>北京汇佳职业学院</v>
          </cell>
          <cell r="B161" t="str">
            <v>北京</v>
          </cell>
        </row>
        <row r="162">
          <cell r="A162" t="str">
            <v>北京吉利学院</v>
          </cell>
          <cell r="B162" t="str">
            <v>北京</v>
          </cell>
        </row>
        <row r="163">
          <cell r="A163" t="str">
            <v>北京建筑大学</v>
          </cell>
          <cell r="B163" t="str">
            <v>北京</v>
          </cell>
        </row>
        <row r="164">
          <cell r="A164" t="str">
            <v>北京建筑工程学院</v>
          </cell>
          <cell r="B164" t="str">
            <v>北京</v>
          </cell>
        </row>
        <row r="165">
          <cell r="A165" t="str">
            <v>北京交通大学</v>
          </cell>
          <cell r="B165" t="str">
            <v>北京</v>
          </cell>
        </row>
        <row r="166">
          <cell r="A166" t="str">
            <v>北京交通运输职业学院</v>
          </cell>
          <cell r="B166" t="str">
            <v>北京</v>
          </cell>
        </row>
        <row r="167">
          <cell r="A167" t="str">
            <v>北京交通职业技术学院</v>
          </cell>
          <cell r="B167" t="str">
            <v>北京</v>
          </cell>
        </row>
        <row r="168">
          <cell r="A168" t="str">
            <v>北京京北职业技术学院</v>
          </cell>
          <cell r="B168" t="str">
            <v>北京</v>
          </cell>
        </row>
        <row r="169">
          <cell r="A169" t="str">
            <v>北京经济管理职业学院</v>
          </cell>
          <cell r="B169" t="str">
            <v>北京</v>
          </cell>
        </row>
        <row r="170">
          <cell r="A170" t="str">
            <v>北京经济技术职业学院</v>
          </cell>
          <cell r="B170" t="str">
            <v>北京</v>
          </cell>
        </row>
        <row r="171">
          <cell r="A171" t="str">
            <v>北京经贸职业学院</v>
          </cell>
          <cell r="B171" t="str">
            <v>北京</v>
          </cell>
        </row>
        <row r="172">
          <cell r="A172" t="str">
            <v>北京警察学院</v>
          </cell>
          <cell r="B172" t="str">
            <v>北京</v>
          </cell>
        </row>
        <row r="173">
          <cell r="A173" t="str">
            <v>北京科技大学</v>
          </cell>
          <cell r="B173" t="str">
            <v>北京</v>
          </cell>
        </row>
        <row r="174">
          <cell r="A174" t="str">
            <v>北京科技大学天津学院</v>
          </cell>
          <cell r="B174" t="str">
            <v>天津</v>
          </cell>
        </row>
        <row r="175">
          <cell r="A175" t="str">
            <v>北京科技经营管理学院</v>
          </cell>
          <cell r="B175" t="str">
            <v>北京</v>
          </cell>
        </row>
        <row r="176">
          <cell r="A176" t="str">
            <v>北京科技职业学院</v>
          </cell>
          <cell r="B176" t="str">
            <v>北京</v>
          </cell>
        </row>
        <row r="177">
          <cell r="A177" t="str">
            <v>北京劳动保障职业学院</v>
          </cell>
          <cell r="B177" t="str">
            <v>北京</v>
          </cell>
        </row>
        <row r="178">
          <cell r="A178" t="str">
            <v>北京理工大学</v>
          </cell>
          <cell r="B178" t="str">
            <v>北京</v>
          </cell>
        </row>
        <row r="179">
          <cell r="A179" t="str">
            <v>北京理工大学珠海学院</v>
          </cell>
          <cell r="B179" t="str">
            <v>广东</v>
          </cell>
        </row>
        <row r="180">
          <cell r="A180" t="str">
            <v>北京联合大学</v>
          </cell>
          <cell r="B180" t="str">
            <v>北京</v>
          </cell>
        </row>
        <row r="181">
          <cell r="A181" t="str">
            <v>北京联合大学广告学院</v>
          </cell>
          <cell r="B181" t="str">
            <v>北京</v>
          </cell>
        </row>
        <row r="182">
          <cell r="A182" t="str">
            <v>北京林业大学</v>
          </cell>
          <cell r="B182" t="str">
            <v>北京</v>
          </cell>
        </row>
        <row r="183">
          <cell r="A183" t="str">
            <v>北京美国英语语言学院</v>
          </cell>
          <cell r="B183" t="str">
            <v>北京</v>
          </cell>
        </row>
        <row r="184">
          <cell r="A184" t="str">
            <v>北京农学院</v>
          </cell>
          <cell r="B184" t="str">
            <v>北京</v>
          </cell>
        </row>
        <row r="185">
          <cell r="A185" t="str">
            <v>北京农业职业学院</v>
          </cell>
          <cell r="B185" t="str">
            <v>北京</v>
          </cell>
        </row>
        <row r="186">
          <cell r="A186" t="str">
            <v>北京培黎职业学院</v>
          </cell>
          <cell r="B186" t="str">
            <v>北京</v>
          </cell>
        </row>
        <row r="187">
          <cell r="A187" t="str">
            <v>北京青年政治学院</v>
          </cell>
          <cell r="B187" t="str">
            <v>北京</v>
          </cell>
        </row>
        <row r="188">
          <cell r="A188" t="str">
            <v>北京人文大学</v>
          </cell>
          <cell r="B188" t="str">
            <v>北京</v>
          </cell>
        </row>
        <row r="189">
          <cell r="A189" t="str">
            <v>北京社会管理职业学院</v>
          </cell>
          <cell r="B189" t="str">
            <v>河北</v>
          </cell>
        </row>
        <row r="190">
          <cell r="A190" t="str">
            <v>北京盛基艺术学校</v>
          </cell>
          <cell r="B190" t="str">
            <v>北京</v>
          </cell>
        </row>
        <row r="191">
          <cell r="A191" t="str">
            <v>北京师范大学</v>
          </cell>
          <cell r="B191" t="str">
            <v>北京</v>
          </cell>
        </row>
        <row r="192">
          <cell r="A192" t="str">
            <v>北京师范大学－香港浸会大学联合国际学院</v>
          </cell>
          <cell r="B192" t="str">
            <v>广东</v>
          </cell>
        </row>
        <row r="193">
          <cell r="A193" t="str">
            <v>北京师范大学-香港浸会大学联合国际学院</v>
          </cell>
          <cell r="B193" t="str">
            <v>广东</v>
          </cell>
        </row>
        <row r="194">
          <cell r="A194" t="str">
            <v>北京师范大学珠海分校</v>
          </cell>
          <cell r="B194" t="str">
            <v>广东</v>
          </cell>
        </row>
        <row r="195">
          <cell r="A195" t="str">
            <v>北京石油化工学院</v>
          </cell>
          <cell r="B195" t="str">
            <v>北京</v>
          </cell>
        </row>
        <row r="196">
          <cell r="A196" t="str">
            <v>北京体育大学</v>
          </cell>
          <cell r="B196" t="str">
            <v>北京</v>
          </cell>
        </row>
        <row r="197">
          <cell r="A197" t="str">
            <v>北京体育职业学院</v>
          </cell>
          <cell r="B197" t="str">
            <v>北京</v>
          </cell>
        </row>
        <row r="198">
          <cell r="A198" t="str">
            <v>北京外国语大学</v>
          </cell>
          <cell r="B198" t="str">
            <v>北京</v>
          </cell>
        </row>
        <row r="199">
          <cell r="A199" t="str">
            <v>北京卫生职业学院</v>
          </cell>
          <cell r="B199" t="str">
            <v>北京</v>
          </cell>
        </row>
        <row r="200">
          <cell r="A200" t="str">
            <v>北京舞蹈学院</v>
          </cell>
          <cell r="B200" t="str">
            <v>北京</v>
          </cell>
        </row>
        <row r="201">
          <cell r="A201" t="str">
            <v>北京物资学院</v>
          </cell>
          <cell r="B201" t="str">
            <v>北京</v>
          </cell>
        </row>
        <row r="202">
          <cell r="A202" t="str">
            <v>北京锡华国际经贸职业学院</v>
          </cell>
          <cell r="B202" t="str">
            <v>北京</v>
          </cell>
        </row>
        <row r="203">
          <cell r="A203" t="str">
            <v>北京戏曲艺术职业学院</v>
          </cell>
          <cell r="B203" t="str">
            <v>北京</v>
          </cell>
        </row>
        <row r="204">
          <cell r="A204" t="str">
            <v>北京现代管理大学</v>
          </cell>
          <cell r="B204" t="str">
            <v>北京</v>
          </cell>
        </row>
        <row r="205">
          <cell r="A205" t="str">
            <v>北京现代音乐研修学院</v>
          </cell>
          <cell r="B205" t="str">
            <v>北京</v>
          </cell>
        </row>
        <row r="206">
          <cell r="A206" t="str">
            <v>北京现代职业技术学院</v>
          </cell>
          <cell r="B206" t="str">
            <v>北京</v>
          </cell>
        </row>
        <row r="207">
          <cell r="A207" t="str">
            <v>北京协和医学院</v>
          </cell>
          <cell r="B207" t="str">
            <v>北京</v>
          </cell>
        </row>
        <row r="208">
          <cell r="A208" t="str">
            <v>北京信息科技大学</v>
          </cell>
          <cell r="B208" t="str">
            <v>北京</v>
          </cell>
        </row>
        <row r="209">
          <cell r="A209" t="str">
            <v>北京信息职业技术学院</v>
          </cell>
          <cell r="B209" t="str">
            <v>北京</v>
          </cell>
        </row>
        <row r="210">
          <cell r="A210" t="str">
            <v>北京艺术传媒职业学院</v>
          </cell>
          <cell r="B210" t="str">
            <v>北京</v>
          </cell>
        </row>
        <row r="211">
          <cell r="A211" t="str">
            <v>北京印刷学院</v>
          </cell>
          <cell r="B211" t="str">
            <v>北京</v>
          </cell>
        </row>
        <row r="212">
          <cell r="A212" t="str">
            <v>北京应用技术大学</v>
          </cell>
          <cell r="B212" t="str">
            <v>北京</v>
          </cell>
        </row>
        <row r="213">
          <cell r="A213" t="str">
            <v>北京邮电大学</v>
          </cell>
          <cell r="B213" t="str">
            <v>北京</v>
          </cell>
        </row>
        <row r="214">
          <cell r="A214" t="str">
            <v>北京邮电大学世纪学院</v>
          </cell>
          <cell r="B214" t="str">
            <v>北京</v>
          </cell>
        </row>
        <row r="215">
          <cell r="A215" t="str">
            <v>北京语言大学</v>
          </cell>
          <cell r="B215" t="str">
            <v>北京</v>
          </cell>
        </row>
        <row r="216">
          <cell r="A216" t="str">
            <v>北京政法职业学院</v>
          </cell>
          <cell r="B216" t="str">
            <v>北京</v>
          </cell>
        </row>
        <row r="217">
          <cell r="A217" t="str">
            <v>北京中医药大学</v>
          </cell>
          <cell r="B217" t="str">
            <v>北京</v>
          </cell>
        </row>
        <row r="218">
          <cell r="A218" t="str">
            <v>北岳职业技术学院</v>
          </cell>
          <cell r="B218" t="str">
            <v>山西</v>
          </cell>
        </row>
        <row r="219">
          <cell r="A219" t="str">
            <v>毕节工业职业技术学院</v>
          </cell>
          <cell r="B219" t="str">
            <v>贵州</v>
          </cell>
        </row>
        <row r="220">
          <cell r="A220" t="str">
            <v>毕节医学高等专科学校</v>
          </cell>
          <cell r="B220" t="str">
            <v>贵州</v>
          </cell>
        </row>
        <row r="221">
          <cell r="A221" t="str">
            <v>毕节幼儿师范高等专科学校</v>
          </cell>
          <cell r="B221" t="str">
            <v>贵州</v>
          </cell>
        </row>
        <row r="222">
          <cell r="A222" t="str">
            <v>毕节职业技术学院</v>
          </cell>
          <cell r="B222" t="str">
            <v>贵州</v>
          </cell>
        </row>
        <row r="223">
          <cell r="A223" t="str">
            <v>滨海学院</v>
          </cell>
          <cell r="B223" t="str">
            <v>山东</v>
          </cell>
        </row>
        <row r="224">
          <cell r="A224" t="str">
            <v>滨州技术学院</v>
          </cell>
          <cell r="B224" t="str">
            <v>山东</v>
          </cell>
        </row>
        <row r="225">
          <cell r="A225" t="str">
            <v>滨州学院</v>
          </cell>
          <cell r="B225" t="str">
            <v>山东</v>
          </cell>
        </row>
        <row r="226">
          <cell r="A226" t="str">
            <v>滨州医学院</v>
          </cell>
          <cell r="B226" t="str">
            <v>山东</v>
          </cell>
        </row>
        <row r="227">
          <cell r="A227" t="str">
            <v>滨州职业学院</v>
          </cell>
          <cell r="B227" t="str">
            <v>山东</v>
          </cell>
        </row>
        <row r="228">
          <cell r="A228" t="str">
            <v>亳州学院</v>
          </cell>
          <cell r="B228" t="str">
            <v>安徽</v>
          </cell>
        </row>
        <row r="229">
          <cell r="A229" t="str">
            <v>亳州职业技术学院</v>
          </cell>
          <cell r="B229" t="str">
            <v>安徽</v>
          </cell>
        </row>
        <row r="230">
          <cell r="A230" t="str">
            <v>渤海船舶职业学院</v>
          </cell>
          <cell r="B230" t="str">
            <v>辽宁</v>
          </cell>
        </row>
        <row r="231">
          <cell r="A231" t="str">
            <v>渤海大学</v>
          </cell>
          <cell r="B231" t="str">
            <v>辽宁</v>
          </cell>
        </row>
        <row r="232">
          <cell r="A232" t="str">
            <v>渤海大学文理学院</v>
          </cell>
          <cell r="B232" t="str">
            <v>辽宁</v>
          </cell>
        </row>
        <row r="233">
          <cell r="A233" t="str">
            <v>渤海理工职业学院</v>
          </cell>
          <cell r="B233" t="str">
            <v>河北</v>
          </cell>
        </row>
        <row r="234">
          <cell r="A234" t="str">
            <v>渤海石油职业学院</v>
          </cell>
          <cell r="B234" t="str">
            <v>河北</v>
          </cell>
        </row>
        <row r="235">
          <cell r="A235" t="str">
            <v>财政部财政科学研究所</v>
          </cell>
          <cell r="B235" t="str">
            <v>北京</v>
          </cell>
        </row>
        <row r="236">
          <cell r="A236" t="str">
            <v>沧州师范学院</v>
          </cell>
          <cell r="B236" t="str">
            <v>河北</v>
          </cell>
        </row>
        <row r="237">
          <cell r="A237" t="str">
            <v>沧州师范专科学校</v>
          </cell>
          <cell r="B237" t="str">
            <v>河北</v>
          </cell>
        </row>
        <row r="238">
          <cell r="A238" t="str">
            <v>沧州医学高等专科学校</v>
          </cell>
          <cell r="B238" t="str">
            <v>河北</v>
          </cell>
        </row>
        <row r="239">
          <cell r="A239" t="str">
            <v>沧州职业技术学院</v>
          </cell>
          <cell r="B239" t="str">
            <v>河北</v>
          </cell>
        </row>
        <row r="240">
          <cell r="A240" t="str">
            <v>测试</v>
          </cell>
          <cell r="B240" t="str">
            <v>江苏</v>
          </cell>
        </row>
        <row r="241">
          <cell r="A241" t="str">
            <v>测试测试测试测试</v>
          </cell>
          <cell r="B241" t="str">
            <v>内蒙古</v>
          </cell>
        </row>
        <row r="242">
          <cell r="A242" t="str">
            <v>昌吉学院</v>
          </cell>
          <cell r="B242" t="str">
            <v>新疆</v>
          </cell>
        </row>
        <row r="243">
          <cell r="A243" t="str">
            <v>昌吉职业技术学院</v>
          </cell>
          <cell r="B243" t="str">
            <v>新疆</v>
          </cell>
        </row>
        <row r="244">
          <cell r="A244" t="str">
            <v>常德职业技术学院</v>
          </cell>
          <cell r="B244" t="str">
            <v>湖南</v>
          </cell>
        </row>
        <row r="245">
          <cell r="A245" t="str">
            <v>常熟理工学院</v>
          </cell>
          <cell r="B245" t="str">
            <v>江苏</v>
          </cell>
        </row>
        <row r="246">
          <cell r="A246" t="str">
            <v>常州大学</v>
          </cell>
          <cell r="B246" t="str">
            <v>江苏</v>
          </cell>
        </row>
        <row r="247">
          <cell r="A247" t="str">
            <v>常州大学怀德学院</v>
          </cell>
          <cell r="B247" t="str">
            <v>江苏</v>
          </cell>
        </row>
        <row r="248">
          <cell r="A248" t="str">
            <v>常州纺织服装职业技术学院</v>
          </cell>
          <cell r="B248" t="str">
            <v>江苏</v>
          </cell>
        </row>
        <row r="249">
          <cell r="A249" t="str">
            <v>常州工程职业技术学院</v>
          </cell>
          <cell r="B249" t="str">
            <v>江苏</v>
          </cell>
        </row>
        <row r="250">
          <cell r="A250" t="str">
            <v>常州工学院</v>
          </cell>
          <cell r="B250" t="str">
            <v>江苏</v>
          </cell>
        </row>
        <row r="251">
          <cell r="A251" t="str">
            <v>常州工业职业技术学院</v>
          </cell>
          <cell r="B251" t="str">
            <v>江苏</v>
          </cell>
        </row>
        <row r="252">
          <cell r="A252" t="str">
            <v>常州机电职业技术学院</v>
          </cell>
          <cell r="B252" t="str">
            <v>江苏</v>
          </cell>
        </row>
        <row r="253">
          <cell r="A253" t="str">
            <v>常州轻工职业技术学院</v>
          </cell>
          <cell r="B253" t="str">
            <v>江苏</v>
          </cell>
        </row>
        <row r="254">
          <cell r="A254" t="str">
            <v>常州信息职业技术学院</v>
          </cell>
          <cell r="B254" t="str">
            <v>江苏</v>
          </cell>
        </row>
        <row r="255">
          <cell r="A255" t="str">
            <v>巢湖学院</v>
          </cell>
          <cell r="B255" t="str">
            <v>安徽</v>
          </cell>
        </row>
        <row r="256">
          <cell r="A256" t="str">
            <v>巢湖职业技术学院</v>
          </cell>
          <cell r="B256" t="str">
            <v>安徽</v>
          </cell>
        </row>
        <row r="257">
          <cell r="A257" t="str">
            <v>朝阳二外</v>
          </cell>
          <cell r="B257" t="str">
            <v>北京</v>
          </cell>
        </row>
        <row r="258">
          <cell r="A258" t="str">
            <v>朝阳师范高等专科学校</v>
          </cell>
          <cell r="B258" t="str">
            <v>辽宁</v>
          </cell>
        </row>
        <row r="259">
          <cell r="A259" t="str">
            <v>潮汕职业技术学院</v>
          </cell>
          <cell r="B259" t="str">
            <v>广东</v>
          </cell>
        </row>
        <row r="260">
          <cell r="A260" t="str">
            <v>郴州职业技术学院</v>
          </cell>
          <cell r="B260" t="str">
            <v>湖南</v>
          </cell>
        </row>
        <row r="261">
          <cell r="A261" t="str">
            <v>成都大学</v>
          </cell>
          <cell r="B261" t="str">
            <v>四川</v>
          </cell>
        </row>
        <row r="262">
          <cell r="A262" t="str">
            <v>成都电子机械高等专科学校</v>
          </cell>
          <cell r="B262" t="str">
            <v>四川</v>
          </cell>
        </row>
        <row r="263">
          <cell r="A263" t="str">
            <v>成都东软学院</v>
          </cell>
          <cell r="B263" t="str">
            <v>四川</v>
          </cell>
        </row>
        <row r="264">
          <cell r="A264" t="str">
            <v>成都纺织高等专科学校</v>
          </cell>
          <cell r="B264" t="str">
            <v>四川</v>
          </cell>
        </row>
        <row r="265">
          <cell r="A265" t="str">
            <v>成都工贸职业技术学院</v>
          </cell>
          <cell r="B265" t="str">
            <v>四川</v>
          </cell>
        </row>
        <row r="266">
          <cell r="A266" t="str">
            <v>成都工业学院</v>
          </cell>
          <cell r="B266" t="str">
            <v>四川</v>
          </cell>
        </row>
        <row r="267">
          <cell r="A267" t="str">
            <v>成都工业职业技术学院</v>
          </cell>
          <cell r="B267" t="str">
            <v>四川</v>
          </cell>
        </row>
        <row r="268">
          <cell r="A268" t="str">
            <v>成都广播电视大学</v>
          </cell>
          <cell r="B268" t="str">
            <v>四川</v>
          </cell>
        </row>
        <row r="269">
          <cell r="A269" t="str">
            <v>成都航空职业技术学院</v>
          </cell>
          <cell r="B269" t="str">
            <v>四川</v>
          </cell>
        </row>
        <row r="270">
          <cell r="A270" t="str">
            <v>成都理工大学</v>
          </cell>
          <cell r="B270" t="str">
            <v>四川</v>
          </cell>
        </row>
        <row r="271">
          <cell r="A271" t="str">
            <v>成都理工大学工程技术学院</v>
          </cell>
          <cell r="B271" t="str">
            <v>四川</v>
          </cell>
        </row>
        <row r="272">
          <cell r="A272" t="str">
            <v>成都理工大学广播影视学院</v>
          </cell>
          <cell r="B272" t="str">
            <v>四川</v>
          </cell>
        </row>
        <row r="273">
          <cell r="A273" t="str">
            <v>成都农业科技职业学院</v>
          </cell>
          <cell r="B273" t="str">
            <v>四川</v>
          </cell>
        </row>
        <row r="274">
          <cell r="A274" t="str">
            <v>成都师范学院</v>
          </cell>
          <cell r="B274" t="str">
            <v>四川</v>
          </cell>
        </row>
        <row r="275">
          <cell r="A275" t="str">
            <v>成都体育学院</v>
          </cell>
          <cell r="B275" t="str">
            <v>四川</v>
          </cell>
        </row>
        <row r="276">
          <cell r="A276" t="str">
            <v>成都文理学院</v>
          </cell>
          <cell r="B276" t="str">
            <v>四川</v>
          </cell>
        </row>
        <row r="277">
          <cell r="A277" t="str">
            <v>成都信息工程大学</v>
          </cell>
          <cell r="B277" t="str">
            <v>四川</v>
          </cell>
        </row>
        <row r="278">
          <cell r="A278" t="str">
            <v>成都信息工程大学银杏酒店管理学院</v>
          </cell>
          <cell r="B278" t="str">
            <v>四川</v>
          </cell>
        </row>
        <row r="279">
          <cell r="A279" t="str">
            <v>成都信息工程学院银杏酒店管理学院</v>
          </cell>
          <cell r="B279" t="str">
            <v>四川</v>
          </cell>
        </row>
        <row r="280">
          <cell r="A280" t="str">
            <v>成都医学院</v>
          </cell>
          <cell r="B280" t="str">
            <v>四川</v>
          </cell>
        </row>
        <row r="281">
          <cell r="A281" t="str">
            <v>成都艺术职业学院</v>
          </cell>
          <cell r="B281" t="str">
            <v>四川</v>
          </cell>
        </row>
        <row r="282">
          <cell r="A282" t="str">
            <v>成都职业技术学院</v>
          </cell>
          <cell r="B282" t="str">
            <v>四川</v>
          </cell>
        </row>
        <row r="283">
          <cell r="A283" t="str">
            <v>成都中医药大学</v>
          </cell>
          <cell r="B283" t="str">
            <v>四川</v>
          </cell>
        </row>
        <row r="284">
          <cell r="A284" t="str">
            <v>承德护理职业学院</v>
          </cell>
          <cell r="B284" t="str">
            <v>河北</v>
          </cell>
        </row>
        <row r="285">
          <cell r="A285" t="str">
            <v>承德民族师范高等专科学校</v>
          </cell>
          <cell r="B285" t="str">
            <v>河北</v>
          </cell>
        </row>
        <row r="286">
          <cell r="A286" t="str">
            <v>承德石油高等专科学校</v>
          </cell>
          <cell r="B286" t="str">
            <v>河北</v>
          </cell>
        </row>
        <row r="287">
          <cell r="A287" t="str">
            <v>承德卫生学校</v>
          </cell>
          <cell r="B287" t="str">
            <v>河北</v>
          </cell>
        </row>
        <row r="288">
          <cell r="A288" t="str">
            <v>承德医学院</v>
          </cell>
          <cell r="B288" t="str">
            <v>河北</v>
          </cell>
        </row>
        <row r="289">
          <cell r="A289" t="str">
            <v>承德应用技术职业学院</v>
          </cell>
          <cell r="B289" t="str">
            <v>河北</v>
          </cell>
        </row>
        <row r="290">
          <cell r="A290" t="str">
            <v>池州师范专科学校</v>
          </cell>
          <cell r="B290" t="str">
            <v>安徽</v>
          </cell>
        </row>
        <row r="291">
          <cell r="A291" t="str">
            <v>池州学院</v>
          </cell>
          <cell r="B291" t="str">
            <v>安徽</v>
          </cell>
        </row>
        <row r="292">
          <cell r="A292" t="str">
            <v>池州职业技术学院</v>
          </cell>
          <cell r="B292" t="str">
            <v>安徽</v>
          </cell>
        </row>
        <row r="293">
          <cell r="A293" t="str">
            <v>赤峰工业职业技术学院</v>
          </cell>
          <cell r="B293" t="str">
            <v>内蒙古</v>
          </cell>
        </row>
        <row r="294">
          <cell r="A294" t="str">
            <v>赤峰学院</v>
          </cell>
          <cell r="B294" t="str">
            <v>内蒙古</v>
          </cell>
        </row>
        <row r="295">
          <cell r="A295" t="str">
            <v>赤峰应用职业技术学院</v>
          </cell>
          <cell r="B295" t="str">
            <v>内蒙古</v>
          </cell>
        </row>
        <row r="296">
          <cell r="A296" t="str">
            <v>赤峰职业技术学院</v>
          </cell>
          <cell r="B296" t="str">
            <v>内蒙古</v>
          </cell>
        </row>
        <row r="297">
          <cell r="A297" t="str">
            <v>崇左幼儿师范高等专科学校</v>
          </cell>
          <cell r="B297" t="str">
            <v>广西</v>
          </cell>
        </row>
        <row r="298">
          <cell r="A298" t="str">
            <v>滁州城市职业学院</v>
          </cell>
          <cell r="B298" t="str">
            <v>安徽</v>
          </cell>
        </row>
        <row r="299">
          <cell r="A299" t="str">
            <v>滁州学院</v>
          </cell>
          <cell r="B299" t="str">
            <v>安徽</v>
          </cell>
        </row>
        <row r="300">
          <cell r="A300" t="str">
            <v>滁州职业技术学院</v>
          </cell>
          <cell r="B300" t="str">
            <v>安徽</v>
          </cell>
        </row>
        <row r="301">
          <cell r="A301" t="str">
            <v>楚雄师范学院</v>
          </cell>
          <cell r="B301" t="str">
            <v>云南</v>
          </cell>
        </row>
        <row r="302">
          <cell r="A302" t="str">
            <v>楚雄医药高等专科学校</v>
          </cell>
          <cell r="B302" t="str">
            <v>云南</v>
          </cell>
        </row>
        <row r="303">
          <cell r="A303" t="str">
            <v>川北医学院</v>
          </cell>
          <cell r="B303" t="str">
            <v>四川</v>
          </cell>
        </row>
        <row r="304">
          <cell r="A304" t="str">
            <v>川北幼儿师范高等专科学校</v>
          </cell>
          <cell r="B304" t="str">
            <v>四川</v>
          </cell>
        </row>
        <row r="305">
          <cell r="A305" t="str">
            <v>川南幼儿师范高等专科学校</v>
          </cell>
          <cell r="B305" t="str">
            <v>四川</v>
          </cell>
        </row>
        <row r="306">
          <cell r="A306" t="str">
            <v>错误学院</v>
          </cell>
          <cell r="B306" t="str">
            <v>吉林</v>
          </cell>
        </row>
        <row r="307">
          <cell r="A307" t="str">
            <v>达州职业技术学院</v>
          </cell>
          <cell r="B307" t="str">
            <v>四川</v>
          </cell>
        </row>
        <row r="308">
          <cell r="A308" t="str">
            <v>大理大学</v>
          </cell>
          <cell r="B308" t="str">
            <v>云南</v>
          </cell>
        </row>
        <row r="309">
          <cell r="A309" t="str">
            <v>大理护理职业学院</v>
          </cell>
          <cell r="B309" t="str">
            <v>云南</v>
          </cell>
        </row>
        <row r="310">
          <cell r="A310" t="str">
            <v>大理农林职业技术学院</v>
          </cell>
          <cell r="B310" t="str">
            <v>云南</v>
          </cell>
        </row>
        <row r="311">
          <cell r="A311" t="str">
            <v>大理学院</v>
          </cell>
          <cell r="B311" t="str">
            <v>云南</v>
          </cell>
        </row>
        <row r="312">
          <cell r="A312" t="str">
            <v>大连财经学院</v>
          </cell>
          <cell r="B312" t="str">
            <v>辽宁</v>
          </cell>
        </row>
        <row r="313">
          <cell r="A313" t="str">
            <v>大连大学</v>
          </cell>
          <cell r="B313" t="str">
            <v>辽宁</v>
          </cell>
        </row>
        <row r="314">
          <cell r="A314" t="str">
            <v>大连东软信息学院</v>
          </cell>
          <cell r="B314" t="str">
            <v>辽宁</v>
          </cell>
        </row>
        <row r="315">
          <cell r="A315" t="str">
            <v>大连翻译职业学院</v>
          </cell>
          <cell r="B315" t="str">
            <v>辽宁</v>
          </cell>
        </row>
        <row r="316">
          <cell r="A316" t="str">
            <v>大连枫叶职业技术学院</v>
          </cell>
          <cell r="B316" t="str">
            <v>辽宁</v>
          </cell>
        </row>
        <row r="317">
          <cell r="A317" t="str">
            <v>大连工业大学</v>
          </cell>
          <cell r="B317" t="str">
            <v>辽宁</v>
          </cell>
        </row>
        <row r="318">
          <cell r="A318" t="str">
            <v>大连工业大学艺术与信息工程学院</v>
          </cell>
          <cell r="B318" t="str">
            <v>辽宁</v>
          </cell>
        </row>
        <row r="319">
          <cell r="A319" t="str">
            <v>大连广播电视大学</v>
          </cell>
          <cell r="B319" t="str">
            <v>辽宁</v>
          </cell>
        </row>
        <row r="320">
          <cell r="A320" t="str">
            <v>大连海事大学</v>
          </cell>
          <cell r="B320" t="str">
            <v>辽宁</v>
          </cell>
        </row>
        <row r="321">
          <cell r="A321" t="str">
            <v>大连海洋大学</v>
          </cell>
          <cell r="B321" t="str">
            <v>辽宁</v>
          </cell>
        </row>
        <row r="322">
          <cell r="A322" t="str">
            <v>大连航运职业技术学院</v>
          </cell>
          <cell r="B322" t="str">
            <v>辽宁</v>
          </cell>
        </row>
        <row r="323">
          <cell r="A323" t="str">
            <v>大连交通大学</v>
          </cell>
          <cell r="B323" t="str">
            <v>辽宁</v>
          </cell>
        </row>
        <row r="324">
          <cell r="A324" t="str">
            <v>大连交通大学信息工程学院</v>
          </cell>
          <cell r="B324" t="str">
            <v>辽宁</v>
          </cell>
        </row>
        <row r="325">
          <cell r="A325" t="str">
            <v>大连科技学院</v>
          </cell>
          <cell r="B325" t="str">
            <v>辽宁</v>
          </cell>
        </row>
        <row r="326">
          <cell r="A326" t="str">
            <v>大连理工大学</v>
          </cell>
          <cell r="B326" t="str">
            <v>辽宁</v>
          </cell>
        </row>
        <row r="327">
          <cell r="A327" t="str">
            <v>大连理工大学城市学院</v>
          </cell>
          <cell r="B327" t="str">
            <v>辽宁</v>
          </cell>
        </row>
        <row r="328">
          <cell r="A328" t="str">
            <v>大连民族大学</v>
          </cell>
          <cell r="B328" t="str">
            <v>辽宁</v>
          </cell>
        </row>
        <row r="329">
          <cell r="A329" t="str">
            <v>大连民族学院</v>
          </cell>
          <cell r="B329" t="str">
            <v>辽宁</v>
          </cell>
        </row>
        <row r="330">
          <cell r="A330" t="str">
            <v>大连汽车职业技术学院</v>
          </cell>
          <cell r="B330" t="str">
            <v>辽宁</v>
          </cell>
        </row>
        <row r="331">
          <cell r="A331" t="str">
            <v>大连软件职业学院</v>
          </cell>
          <cell r="B331" t="str">
            <v>辽宁</v>
          </cell>
        </row>
        <row r="332">
          <cell r="A332" t="str">
            <v>大连商务职业学院</v>
          </cell>
          <cell r="B332" t="str">
            <v>辽宁</v>
          </cell>
        </row>
        <row r="333">
          <cell r="A333" t="str">
            <v>大连水产</v>
          </cell>
          <cell r="B333" t="str">
            <v>辽宁</v>
          </cell>
        </row>
        <row r="334">
          <cell r="A334" t="str">
            <v>大连外国语大学</v>
          </cell>
          <cell r="B334" t="str">
            <v>辽宁</v>
          </cell>
        </row>
        <row r="335">
          <cell r="A335" t="str">
            <v>大连医科大学</v>
          </cell>
          <cell r="B335" t="str">
            <v>辽宁</v>
          </cell>
        </row>
        <row r="336">
          <cell r="A336" t="str">
            <v>大连医科大学中山学院</v>
          </cell>
          <cell r="B336" t="str">
            <v>辽宁</v>
          </cell>
        </row>
        <row r="337">
          <cell r="A337" t="str">
            <v>大连艺术学院</v>
          </cell>
          <cell r="B337" t="str">
            <v>辽宁</v>
          </cell>
        </row>
        <row r="338">
          <cell r="A338" t="str">
            <v>大连职业技术学院</v>
          </cell>
          <cell r="B338" t="str">
            <v>辽宁</v>
          </cell>
        </row>
        <row r="339">
          <cell r="A339" t="str">
            <v>大连装备制造职业技术学院</v>
          </cell>
          <cell r="B339" t="str">
            <v>辽宁</v>
          </cell>
        </row>
        <row r="340">
          <cell r="A340" t="str">
            <v>大庆师范学院</v>
          </cell>
          <cell r="B340" t="str">
            <v>黑龙江</v>
          </cell>
        </row>
        <row r="341">
          <cell r="A341" t="str">
            <v>大庆石油学院华瑞学院</v>
          </cell>
          <cell r="B341" t="str">
            <v>黑龙江</v>
          </cell>
        </row>
        <row r="342">
          <cell r="A342" t="str">
            <v>大庆石油学院秦皇岛分院</v>
          </cell>
          <cell r="B342" t="str">
            <v>河北</v>
          </cell>
        </row>
        <row r="343">
          <cell r="A343" t="str">
            <v>大庆医学高等专科学校</v>
          </cell>
          <cell r="B343" t="str">
            <v>黑龙江</v>
          </cell>
        </row>
        <row r="344">
          <cell r="A344" t="str">
            <v>大庆职业学院</v>
          </cell>
          <cell r="B344" t="str">
            <v>黑龙江</v>
          </cell>
        </row>
        <row r="345">
          <cell r="A345" t="str">
            <v>大同煤炭职业技术学院</v>
          </cell>
          <cell r="B345" t="str">
            <v>山西</v>
          </cell>
        </row>
        <row r="346">
          <cell r="A346" t="str">
            <v>大兴安岭职业学院</v>
          </cell>
          <cell r="B346" t="str">
            <v>黑龙江</v>
          </cell>
        </row>
        <row r="347">
          <cell r="A347" t="str">
            <v>大众传媒学院</v>
          </cell>
          <cell r="B347" t="str">
            <v>湖南</v>
          </cell>
        </row>
        <row r="348">
          <cell r="A348" t="str">
            <v>德宏师范高等专科学校</v>
          </cell>
          <cell r="B348" t="str">
            <v>云南</v>
          </cell>
        </row>
        <row r="349">
          <cell r="A349" t="str">
            <v>德宏职业学院</v>
          </cell>
          <cell r="B349" t="str">
            <v>云南</v>
          </cell>
        </row>
        <row r="350">
          <cell r="A350" t="str">
            <v>德阳农业科技职业学院</v>
          </cell>
          <cell r="B350" t="str">
            <v>四川</v>
          </cell>
        </row>
        <row r="351">
          <cell r="A351" t="str">
            <v>德阳职业技术学校</v>
          </cell>
          <cell r="B351" t="str">
            <v>四川</v>
          </cell>
        </row>
        <row r="352">
          <cell r="A352" t="str">
            <v>德州教育学院</v>
          </cell>
          <cell r="B352" t="str">
            <v>山东</v>
          </cell>
        </row>
        <row r="353">
          <cell r="A353" t="str">
            <v>德州科技职业学院</v>
          </cell>
          <cell r="B353" t="str">
            <v>山东</v>
          </cell>
        </row>
        <row r="354">
          <cell r="A354" t="str">
            <v>德州学院</v>
          </cell>
          <cell r="B354" t="str">
            <v>山东</v>
          </cell>
        </row>
        <row r="355">
          <cell r="A355" t="str">
            <v>德州职业技术学院</v>
          </cell>
          <cell r="B355" t="str">
            <v>山东</v>
          </cell>
        </row>
        <row r="356">
          <cell r="A356" t="str">
            <v>第四军医大学</v>
          </cell>
          <cell r="B356" t="str">
            <v>陕西</v>
          </cell>
        </row>
        <row r="357">
          <cell r="A357" t="str">
            <v>滇西科技师范学院</v>
          </cell>
          <cell r="B357" t="str">
            <v>云南</v>
          </cell>
        </row>
        <row r="358">
          <cell r="A358" t="str">
            <v>滇西应用技术大学</v>
          </cell>
          <cell r="B358" t="str">
            <v>云南</v>
          </cell>
        </row>
        <row r="359">
          <cell r="A359" t="str">
            <v>电竞学院</v>
          </cell>
          <cell r="B359" t="str">
            <v>上海</v>
          </cell>
        </row>
        <row r="360">
          <cell r="A360" t="str">
            <v>电子科技大学</v>
          </cell>
          <cell r="B360" t="str">
            <v>四川</v>
          </cell>
        </row>
        <row r="361">
          <cell r="A361" t="str">
            <v>电子科技大学成都学院</v>
          </cell>
          <cell r="B361" t="str">
            <v>四川</v>
          </cell>
        </row>
        <row r="362">
          <cell r="A362" t="str">
            <v>电子科技大学中山学院</v>
          </cell>
          <cell r="B362" t="str">
            <v>广东</v>
          </cell>
        </row>
        <row r="363">
          <cell r="A363" t="str">
            <v>定西师范高等专科学校</v>
          </cell>
          <cell r="B363" t="str">
            <v>甘肃</v>
          </cell>
        </row>
        <row r="364">
          <cell r="A364" t="str">
            <v>东北财经大学</v>
          </cell>
          <cell r="B364" t="str">
            <v>辽宁</v>
          </cell>
        </row>
        <row r="365">
          <cell r="A365" t="str">
            <v>东北财经大学津桥商学院</v>
          </cell>
          <cell r="B365" t="str">
            <v>辽宁</v>
          </cell>
        </row>
        <row r="366">
          <cell r="A366" t="str">
            <v>东北大学</v>
          </cell>
          <cell r="B366" t="str">
            <v>辽宁</v>
          </cell>
        </row>
        <row r="367">
          <cell r="A367" t="str">
            <v>东北大学秦皇岛分校</v>
          </cell>
          <cell r="B367" t="str">
            <v>河北</v>
          </cell>
        </row>
        <row r="368">
          <cell r="A368" t="str">
            <v>东北电力大学</v>
          </cell>
          <cell r="B368" t="str">
            <v>吉林</v>
          </cell>
        </row>
        <row r="369">
          <cell r="A369" t="str">
            <v>东北林业大学</v>
          </cell>
          <cell r="B369" t="str">
            <v>黑龙江</v>
          </cell>
        </row>
        <row r="370">
          <cell r="A370" t="str">
            <v>东北农业大学</v>
          </cell>
          <cell r="B370" t="str">
            <v>黑龙江</v>
          </cell>
        </row>
        <row r="371">
          <cell r="A371" t="str">
            <v>东北农业大学成栋学院</v>
          </cell>
          <cell r="B371" t="str">
            <v>黑龙江</v>
          </cell>
        </row>
        <row r="372">
          <cell r="A372" t="str">
            <v>东北师范大学</v>
          </cell>
          <cell r="B372" t="str">
            <v>吉林</v>
          </cell>
        </row>
        <row r="373">
          <cell r="A373" t="str">
            <v>东北石油大学</v>
          </cell>
          <cell r="B373" t="str">
            <v>黑龙江</v>
          </cell>
        </row>
        <row r="374">
          <cell r="A374" t="str">
            <v>东莞城市学院</v>
          </cell>
          <cell r="B374" t="str">
            <v>广东</v>
          </cell>
        </row>
        <row r="375">
          <cell r="A375" t="str">
            <v>东莞理工学院</v>
          </cell>
          <cell r="B375" t="str">
            <v>广东</v>
          </cell>
        </row>
        <row r="376">
          <cell r="A376" t="str">
            <v>东莞理工学院城市学院</v>
          </cell>
          <cell r="B376" t="str">
            <v>广东</v>
          </cell>
        </row>
        <row r="377">
          <cell r="A377" t="str">
            <v>东莞职业技术学院</v>
          </cell>
          <cell r="B377" t="str">
            <v>广东</v>
          </cell>
        </row>
        <row r="378">
          <cell r="A378" t="str">
            <v>东华大学</v>
          </cell>
          <cell r="B378" t="str">
            <v>上海</v>
          </cell>
        </row>
        <row r="379">
          <cell r="A379" t="str">
            <v>东华理工大学</v>
          </cell>
          <cell r="B379" t="str">
            <v>江西</v>
          </cell>
        </row>
        <row r="380">
          <cell r="A380" t="str">
            <v>东华理工大学长江学院</v>
          </cell>
          <cell r="B380" t="str">
            <v>江西</v>
          </cell>
        </row>
        <row r="381">
          <cell r="A381" t="str">
            <v>东南大学</v>
          </cell>
          <cell r="B381" t="str">
            <v>江苏</v>
          </cell>
        </row>
        <row r="382">
          <cell r="A382" t="str">
            <v>东南大学成贤学院</v>
          </cell>
          <cell r="B382" t="str">
            <v>江苏</v>
          </cell>
        </row>
        <row r="383">
          <cell r="A383" t="str">
            <v>东吴大学</v>
          </cell>
          <cell r="B383" t="str">
            <v>台湾</v>
          </cell>
        </row>
        <row r="384">
          <cell r="A384" t="str">
            <v>东营科技职业学院</v>
          </cell>
          <cell r="B384" t="str">
            <v>山东</v>
          </cell>
        </row>
        <row r="385">
          <cell r="A385" t="str">
            <v>东营职业学院</v>
          </cell>
          <cell r="B385" t="str">
            <v>山东</v>
          </cell>
        </row>
        <row r="386">
          <cell r="A386" t="str">
            <v>对外经济贸易大学</v>
          </cell>
          <cell r="B386" t="str">
            <v>北京</v>
          </cell>
        </row>
        <row r="387">
          <cell r="A387" t="str">
            <v>对外经贸大学</v>
          </cell>
          <cell r="B387" t="str">
            <v>北京</v>
          </cell>
        </row>
        <row r="388">
          <cell r="A388" t="str">
            <v>鄂东职业技术学院</v>
          </cell>
          <cell r="B388" t="str">
            <v>湖北</v>
          </cell>
        </row>
        <row r="389">
          <cell r="A389" t="str">
            <v>鄂尔多斯生态环境职业学院</v>
          </cell>
          <cell r="B389" t="str">
            <v>内蒙古</v>
          </cell>
        </row>
        <row r="390">
          <cell r="A390" t="str">
            <v>鄂尔多斯应用技术学院</v>
          </cell>
          <cell r="B390" t="str">
            <v>内蒙古</v>
          </cell>
        </row>
        <row r="391">
          <cell r="A391" t="str">
            <v>鄂尔多斯职业学院</v>
          </cell>
          <cell r="B391" t="str">
            <v>内蒙古</v>
          </cell>
        </row>
        <row r="392">
          <cell r="A392" t="str">
            <v>鄂州大学</v>
          </cell>
          <cell r="B392" t="str">
            <v>湖北</v>
          </cell>
        </row>
        <row r="393">
          <cell r="A393" t="str">
            <v>鄂州职业大学</v>
          </cell>
          <cell r="B393" t="str">
            <v>湖北</v>
          </cell>
        </row>
        <row r="394">
          <cell r="A394" t="str">
            <v>恩施职业技术学院</v>
          </cell>
          <cell r="B394" t="str">
            <v>湖北</v>
          </cell>
        </row>
        <row r="395">
          <cell r="A395" t="str">
            <v>防灾科技学院</v>
          </cell>
          <cell r="B395" t="str">
            <v>河北</v>
          </cell>
        </row>
        <row r="396">
          <cell r="A396" t="str">
            <v>凤阳师范高等专科学校</v>
          </cell>
          <cell r="B396" t="str">
            <v>安徽</v>
          </cell>
        </row>
        <row r="397">
          <cell r="A397" t="str">
            <v>佛山大学</v>
          </cell>
          <cell r="B397" t="str">
            <v>广东</v>
          </cell>
        </row>
        <row r="398">
          <cell r="A398" t="str">
            <v>佛山职业技术学院</v>
          </cell>
          <cell r="B398" t="str">
            <v>广东</v>
          </cell>
        </row>
        <row r="399">
          <cell r="A399" t="str">
            <v>福建船政交通职业学院</v>
          </cell>
          <cell r="B399" t="str">
            <v>福建</v>
          </cell>
        </row>
        <row r="400">
          <cell r="A400" t="str">
            <v>福建电力职业技术学院</v>
          </cell>
          <cell r="B400" t="str">
            <v>福建</v>
          </cell>
        </row>
        <row r="401">
          <cell r="A401" t="str">
            <v>福建工程学院</v>
          </cell>
          <cell r="B401" t="str">
            <v>福建</v>
          </cell>
        </row>
        <row r="402">
          <cell r="A402" t="str">
            <v>福建广播电视大学</v>
          </cell>
          <cell r="B402" t="str">
            <v>福建</v>
          </cell>
        </row>
        <row r="403">
          <cell r="A403" t="str">
            <v>福建华南女子职业学院</v>
          </cell>
          <cell r="B403" t="str">
            <v>福建</v>
          </cell>
        </row>
        <row r="404">
          <cell r="A404" t="str">
            <v>福建技术师范学院</v>
          </cell>
          <cell r="B404" t="str">
            <v>福建</v>
          </cell>
        </row>
        <row r="405">
          <cell r="A405" t="str">
            <v>福建江夏学院</v>
          </cell>
          <cell r="B405" t="str">
            <v>福建</v>
          </cell>
        </row>
        <row r="406">
          <cell r="A406" t="str">
            <v>福建教育学院</v>
          </cell>
          <cell r="B406" t="str">
            <v>福建</v>
          </cell>
        </row>
        <row r="407">
          <cell r="A407" t="str">
            <v>福建警察学院</v>
          </cell>
          <cell r="B407" t="str">
            <v>福建</v>
          </cell>
        </row>
        <row r="408">
          <cell r="A408" t="str">
            <v>福建警官职业学院</v>
          </cell>
          <cell r="B408" t="str">
            <v>福建</v>
          </cell>
        </row>
        <row r="409">
          <cell r="A409" t="str">
            <v>福建林业职业技术学院</v>
          </cell>
          <cell r="B409" t="str">
            <v>福建</v>
          </cell>
        </row>
        <row r="410">
          <cell r="A410" t="str">
            <v>福建农林大学</v>
          </cell>
          <cell r="B410" t="str">
            <v>福建</v>
          </cell>
        </row>
        <row r="411">
          <cell r="A411" t="str">
            <v>福建农林大学金山学院</v>
          </cell>
          <cell r="B411" t="str">
            <v>福建</v>
          </cell>
        </row>
        <row r="412">
          <cell r="A412" t="str">
            <v>福建农业职业技术学院</v>
          </cell>
          <cell r="B412" t="str">
            <v>福建</v>
          </cell>
        </row>
        <row r="413">
          <cell r="A413" t="str">
            <v>福建商学院</v>
          </cell>
          <cell r="B413" t="str">
            <v>福建</v>
          </cell>
        </row>
        <row r="414">
          <cell r="A414" t="str">
            <v>福建商学院（马尾校区）</v>
          </cell>
          <cell r="B414" t="str">
            <v>福建</v>
          </cell>
        </row>
        <row r="415">
          <cell r="A415" t="str">
            <v>福建生物工程职业技术学院</v>
          </cell>
          <cell r="B415" t="str">
            <v>福建</v>
          </cell>
        </row>
        <row r="416">
          <cell r="A416" t="str">
            <v>福建师范大学</v>
          </cell>
          <cell r="B416" t="str">
            <v>福建</v>
          </cell>
        </row>
        <row r="417">
          <cell r="A417" t="str">
            <v>福建师范大学协和学院</v>
          </cell>
          <cell r="B417" t="str">
            <v>福建</v>
          </cell>
        </row>
        <row r="418">
          <cell r="A418" t="str">
            <v>福建水利电力职业技术学院</v>
          </cell>
          <cell r="B418" t="str">
            <v>福建</v>
          </cell>
        </row>
        <row r="419">
          <cell r="A419" t="str">
            <v>福建体育职业技术学院</v>
          </cell>
          <cell r="B419" t="str">
            <v>福建</v>
          </cell>
        </row>
        <row r="420">
          <cell r="A420" t="str">
            <v>福建卫生职业技术学院</v>
          </cell>
          <cell r="B420" t="str">
            <v>福建</v>
          </cell>
        </row>
        <row r="421">
          <cell r="A421" t="str">
            <v>福建信息职业技术学院</v>
          </cell>
          <cell r="B421" t="str">
            <v>福建</v>
          </cell>
        </row>
        <row r="422">
          <cell r="A422" t="str">
            <v>福建行政学院</v>
          </cell>
          <cell r="B422" t="str">
            <v>福建</v>
          </cell>
        </row>
        <row r="423">
          <cell r="A423" t="str">
            <v>福建医科大学</v>
          </cell>
          <cell r="B423" t="str">
            <v>福建</v>
          </cell>
        </row>
        <row r="424">
          <cell r="A424" t="str">
            <v>福建艺术职业学院</v>
          </cell>
          <cell r="B424" t="str">
            <v>福建</v>
          </cell>
        </row>
        <row r="425">
          <cell r="A425" t="str">
            <v>福建易班</v>
          </cell>
          <cell r="B425" t="str">
            <v>福建</v>
          </cell>
        </row>
        <row r="426">
          <cell r="A426" t="str">
            <v>福建幼儿师范高等专科学校</v>
          </cell>
          <cell r="B426" t="str">
            <v>福建</v>
          </cell>
        </row>
        <row r="427">
          <cell r="A427" t="str">
            <v>福建政法管理干部学院</v>
          </cell>
          <cell r="B427" t="str">
            <v>福建</v>
          </cell>
        </row>
        <row r="428">
          <cell r="A428" t="str">
            <v>福建中医学院五洲科技学院</v>
          </cell>
          <cell r="B428" t="str">
            <v>福建</v>
          </cell>
        </row>
        <row r="429">
          <cell r="A429" t="str">
            <v>福建中医药大学</v>
          </cell>
          <cell r="B429" t="str">
            <v>福建</v>
          </cell>
        </row>
        <row r="430">
          <cell r="A430" t="str">
            <v>福州大学</v>
          </cell>
          <cell r="B430" t="str">
            <v>福建</v>
          </cell>
        </row>
        <row r="431">
          <cell r="A431" t="str">
            <v>福州大学阳光学院</v>
          </cell>
          <cell r="B431" t="str">
            <v>福建</v>
          </cell>
        </row>
        <row r="432">
          <cell r="A432" t="str">
            <v>福州大学至诚学院</v>
          </cell>
          <cell r="B432" t="str">
            <v>福建</v>
          </cell>
        </row>
        <row r="433">
          <cell r="A433" t="str">
            <v>福州工商学院</v>
          </cell>
          <cell r="B433" t="str">
            <v>福建</v>
          </cell>
        </row>
        <row r="434">
          <cell r="A434" t="str">
            <v>福州海峡职业技术学院</v>
          </cell>
          <cell r="B434" t="str">
            <v>福建</v>
          </cell>
        </row>
        <row r="435">
          <cell r="A435" t="str">
            <v>福州科技职业技术学院</v>
          </cell>
          <cell r="B435" t="str">
            <v>福建</v>
          </cell>
        </row>
        <row r="436">
          <cell r="A436" t="str">
            <v>福州黎明职业技术学院</v>
          </cell>
          <cell r="B436" t="str">
            <v>福建</v>
          </cell>
        </row>
        <row r="437">
          <cell r="A437" t="str">
            <v>福州理工学院</v>
          </cell>
          <cell r="B437" t="str">
            <v>福建</v>
          </cell>
        </row>
        <row r="438">
          <cell r="A438" t="str">
            <v>福州墨尔本理工职业学院</v>
          </cell>
          <cell r="B438" t="str">
            <v>福建</v>
          </cell>
        </row>
        <row r="439">
          <cell r="A439" t="str">
            <v>福州软件职业技术学院</v>
          </cell>
          <cell r="B439" t="str">
            <v>福建</v>
          </cell>
        </row>
        <row r="440">
          <cell r="A440" t="str">
            <v>福州外语外贸学院</v>
          </cell>
          <cell r="B440" t="str">
            <v>福建</v>
          </cell>
        </row>
        <row r="441">
          <cell r="A441" t="str">
            <v>福州英华职业学院</v>
          </cell>
          <cell r="B441" t="str">
            <v>福建</v>
          </cell>
        </row>
        <row r="442">
          <cell r="A442" t="str">
            <v>福州职业技术学院</v>
          </cell>
          <cell r="B442" t="str">
            <v>福建</v>
          </cell>
        </row>
        <row r="443">
          <cell r="A443" t="str">
            <v>抚顺师范高等专科学校</v>
          </cell>
          <cell r="B443" t="str">
            <v>辽宁</v>
          </cell>
        </row>
        <row r="444">
          <cell r="A444" t="str">
            <v>抚顺职业技术学院</v>
          </cell>
          <cell r="B444" t="str">
            <v>辽宁</v>
          </cell>
        </row>
        <row r="445">
          <cell r="A445" t="str">
            <v>抚州职业技术学院</v>
          </cell>
          <cell r="B445" t="str">
            <v>江西</v>
          </cell>
        </row>
        <row r="446">
          <cell r="A446" t="str">
            <v>阜新高等专科学校</v>
          </cell>
          <cell r="B446" t="str">
            <v>辽宁</v>
          </cell>
        </row>
        <row r="447">
          <cell r="A447" t="str">
            <v>阜阳科技职业学院</v>
          </cell>
          <cell r="B447" t="str">
            <v>安徽</v>
          </cell>
        </row>
        <row r="448">
          <cell r="A448" t="str">
            <v>阜阳师范大学</v>
          </cell>
          <cell r="B448" t="str">
            <v>安徽</v>
          </cell>
        </row>
        <row r="449">
          <cell r="A449" t="str">
            <v>阜阳师范学院</v>
          </cell>
          <cell r="B449" t="str">
            <v>安徽</v>
          </cell>
        </row>
        <row r="450">
          <cell r="A450" t="str">
            <v>阜阳师范学院信息工程学院</v>
          </cell>
          <cell r="B450" t="str">
            <v>安徽</v>
          </cell>
        </row>
        <row r="451">
          <cell r="A451" t="str">
            <v>阜阳幼儿师范高等专科学校</v>
          </cell>
          <cell r="B451" t="str">
            <v>安徽</v>
          </cell>
        </row>
        <row r="452">
          <cell r="A452" t="str">
            <v>阜阳职业技术学院</v>
          </cell>
          <cell r="B452" t="str">
            <v>安徽</v>
          </cell>
        </row>
        <row r="453">
          <cell r="A453" t="str">
            <v>复旦大学</v>
          </cell>
          <cell r="B453" t="str">
            <v>上海</v>
          </cell>
        </row>
        <row r="454">
          <cell r="A454" t="str">
            <v>复旦大学上海视觉艺术学院</v>
          </cell>
          <cell r="B454" t="str">
            <v>上海</v>
          </cell>
        </row>
        <row r="455">
          <cell r="A455" t="str">
            <v>复旦大学上海医学院</v>
          </cell>
          <cell r="B455" t="str">
            <v>上海</v>
          </cell>
        </row>
        <row r="456">
          <cell r="A456" t="str">
            <v>复旦大学太平洋金融学院</v>
          </cell>
          <cell r="B456" t="str">
            <v>上海</v>
          </cell>
        </row>
        <row r="457">
          <cell r="A457" t="str">
            <v>复旦中学</v>
          </cell>
          <cell r="B457" t="str">
            <v>上海</v>
          </cell>
        </row>
        <row r="458">
          <cell r="A458" t="str">
            <v>甘肃畜牧工程职业技术学院</v>
          </cell>
          <cell r="B458" t="str">
            <v>甘肃</v>
          </cell>
        </row>
        <row r="459">
          <cell r="A459" t="str">
            <v>甘肃钢铁职业技术学院</v>
          </cell>
          <cell r="B459" t="str">
            <v>甘肃</v>
          </cell>
        </row>
        <row r="460">
          <cell r="A460" t="str">
            <v>甘肃工业职业技术学院</v>
          </cell>
          <cell r="B460" t="str">
            <v>甘肃</v>
          </cell>
        </row>
        <row r="461">
          <cell r="A461" t="str">
            <v>甘肃机电职业技术学院</v>
          </cell>
          <cell r="B461" t="str">
            <v>甘肃</v>
          </cell>
        </row>
        <row r="462">
          <cell r="A462" t="str">
            <v>甘肃建筑职业技术学院</v>
          </cell>
          <cell r="B462" t="str">
            <v>甘肃</v>
          </cell>
        </row>
        <row r="463">
          <cell r="A463" t="str">
            <v>甘肃交通职业技术学院</v>
          </cell>
          <cell r="B463" t="str">
            <v>甘肃</v>
          </cell>
        </row>
        <row r="464">
          <cell r="A464" t="str">
            <v>甘肃警察职业学院</v>
          </cell>
          <cell r="B464" t="str">
            <v>甘肃</v>
          </cell>
        </row>
        <row r="465">
          <cell r="A465" t="str">
            <v>甘肃联合大学</v>
          </cell>
          <cell r="B465" t="str">
            <v>甘肃</v>
          </cell>
        </row>
        <row r="466">
          <cell r="A466" t="str">
            <v>甘肃林业职业技术学院</v>
          </cell>
          <cell r="B466" t="str">
            <v>甘肃</v>
          </cell>
        </row>
        <row r="467">
          <cell r="A467" t="str">
            <v>甘肃民族师范学院</v>
          </cell>
          <cell r="B467" t="str">
            <v>甘肃</v>
          </cell>
        </row>
        <row r="468">
          <cell r="A468" t="str">
            <v>甘肃农业大学</v>
          </cell>
          <cell r="B468" t="str">
            <v>甘肃</v>
          </cell>
        </row>
        <row r="469">
          <cell r="A469" t="str">
            <v>甘肃农业职业技术学院</v>
          </cell>
          <cell r="B469" t="str">
            <v>甘肃</v>
          </cell>
        </row>
        <row r="470">
          <cell r="A470" t="str">
            <v>甘肃卫生职业学院</v>
          </cell>
          <cell r="B470" t="str">
            <v>甘肃</v>
          </cell>
        </row>
        <row r="471">
          <cell r="A471" t="str">
            <v>甘肃有色冶金职业技术学院</v>
          </cell>
          <cell r="B471" t="str">
            <v>甘肃</v>
          </cell>
        </row>
        <row r="472">
          <cell r="A472" t="str">
            <v>甘肃政法大学</v>
          </cell>
          <cell r="B472" t="str">
            <v>甘肃</v>
          </cell>
        </row>
        <row r="473">
          <cell r="A473" t="str">
            <v>甘肃中医学院</v>
          </cell>
          <cell r="B473" t="str">
            <v>甘肃</v>
          </cell>
        </row>
        <row r="474">
          <cell r="A474" t="str">
            <v>赣南教育学院</v>
          </cell>
          <cell r="B474" t="str">
            <v>江西</v>
          </cell>
        </row>
        <row r="475">
          <cell r="A475" t="str">
            <v>赣南师范大学</v>
          </cell>
          <cell r="B475" t="str">
            <v>江西</v>
          </cell>
        </row>
        <row r="476">
          <cell r="A476" t="str">
            <v>赣南师范学院</v>
          </cell>
          <cell r="B476" t="str">
            <v>江西</v>
          </cell>
        </row>
        <row r="477">
          <cell r="A477" t="str">
            <v>赣南师范学院科技学院</v>
          </cell>
          <cell r="B477" t="str">
            <v>江西</v>
          </cell>
        </row>
        <row r="478">
          <cell r="A478" t="str">
            <v>赣南医学院</v>
          </cell>
          <cell r="B478" t="str">
            <v>江西</v>
          </cell>
        </row>
        <row r="479">
          <cell r="A479" t="str">
            <v>赣西科技职业学院</v>
          </cell>
          <cell r="B479" t="str">
            <v>江西</v>
          </cell>
        </row>
        <row r="480">
          <cell r="A480" t="str">
            <v>赣州师范高等专科学校</v>
          </cell>
          <cell r="B480" t="str">
            <v>江西</v>
          </cell>
        </row>
        <row r="481">
          <cell r="A481" t="str">
            <v>公安海警学院</v>
          </cell>
          <cell r="B481" t="str">
            <v>浙江</v>
          </cell>
        </row>
        <row r="482">
          <cell r="A482" t="str">
            <v>共青科技职业学院</v>
          </cell>
          <cell r="B482" t="str">
            <v>江西</v>
          </cell>
        </row>
        <row r="483">
          <cell r="A483" t="str">
            <v>广安职业技术学院</v>
          </cell>
          <cell r="B483" t="str">
            <v>四川</v>
          </cell>
        </row>
        <row r="484">
          <cell r="A484" t="str">
            <v>广东白云学院</v>
          </cell>
          <cell r="B484" t="str">
            <v>广东</v>
          </cell>
        </row>
        <row r="485">
          <cell r="A485" t="str">
            <v>广东碧桂园职业学院</v>
          </cell>
          <cell r="B485" t="str">
            <v>广东</v>
          </cell>
        </row>
        <row r="486">
          <cell r="A486" t="str">
            <v>广东财经大学</v>
          </cell>
          <cell r="B486" t="str">
            <v>广东</v>
          </cell>
        </row>
        <row r="487">
          <cell r="A487" t="str">
            <v>广东财经大学华商学院</v>
          </cell>
          <cell r="B487" t="str">
            <v>广东</v>
          </cell>
        </row>
        <row r="488">
          <cell r="A488" t="str">
            <v>广东财经职业学院</v>
          </cell>
          <cell r="B488" t="str">
            <v>广东</v>
          </cell>
        </row>
        <row r="489">
          <cell r="A489" t="str">
            <v>广东财贸职业学院</v>
          </cell>
          <cell r="B489" t="str">
            <v>广东</v>
          </cell>
        </row>
        <row r="490">
          <cell r="A490" t="str">
            <v>广东创新科技职业学院</v>
          </cell>
          <cell r="B490" t="str">
            <v>广东</v>
          </cell>
        </row>
        <row r="491">
          <cell r="A491" t="str">
            <v>广东第二师范学院</v>
          </cell>
          <cell r="B491" t="str">
            <v>广东</v>
          </cell>
        </row>
        <row r="492">
          <cell r="A492" t="str">
            <v>广东东软学院</v>
          </cell>
          <cell r="B492" t="str">
            <v>广东</v>
          </cell>
        </row>
        <row r="493">
          <cell r="A493" t="str">
            <v>广东纺织职业技术学院</v>
          </cell>
          <cell r="B493" t="str">
            <v>广东</v>
          </cell>
        </row>
        <row r="494">
          <cell r="A494" t="str">
            <v>广东工程职业技术学院</v>
          </cell>
          <cell r="B494" t="str">
            <v>广东</v>
          </cell>
        </row>
        <row r="495">
          <cell r="A495" t="str">
            <v>广东工贸职业技术学院</v>
          </cell>
          <cell r="B495" t="str">
            <v>广东</v>
          </cell>
        </row>
        <row r="496">
          <cell r="A496" t="str">
            <v>广东工商职业技术大学</v>
          </cell>
          <cell r="B496" t="str">
            <v>广东</v>
          </cell>
        </row>
        <row r="497">
          <cell r="A497" t="str">
            <v>广东工业大学</v>
          </cell>
          <cell r="B497" t="str">
            <v>广东</v>
          </cell>
        </row>
        <row r="498">
          <cell r="A498" t="str">
            <v>广东海洋大学</v>
          </cell>
          <cell r="B498" t="str">
            <v>广东</v>
          </cell>
        </row>
        <row r="499">
          <cell r="A499" t="str">
            <v>广东海洋大学寸金学院</v>
          </cell>
          <cell r="B499" t="str">
            <v>广东</v>
          </cell>
        </row>
        <row r="500">
          <cell r="A500" t="str">
            <v>广东海洋大学海滨学院</v>
          </cell>
          <cell r="B500" t="str">
            <v>广东</v>
          </cell>
        </row>
        <row r="501">
          <cell r="A501" t="str">
            <v>广东化工制药职业技术学院</v>
          </cell>
          <cell r="B501" t="str">
            <v>广东</v>
          </cell>
        </row>
        <row r="502">
          <cell r="A502" t="str">
            <v>广东环境保护工程职业学院</v>
          </cell>
          <cell r="B502" t="str">
            <v>广东</v>
          </cell>
        </row>
        <row r="503">
          <cell r="A503" t="str">
            <v>广东机电职业技术学院</v>
          </cell>
          <cell r="B503" t="str">
            <v>广东</v>
          </cell>
        </row>
        <row r="504">
          <cell r="A504" t="str">
            <v>广东技术师范大学</v>
          </cell>
          <cell r="B504" t="str">
            <v>广东</v>
          </cell>
        </row>
        <row r="505">
          <cell r="A505" t="str">
            <v>广东技术师范学院北校区</v>
          </cell>
          <cell r="B505" t="str">
            <v>广东</v>
          </cell>
        </row>
        <row r="506">
          <cell r="A506" t="str">
            <v>广东建华职业学院</v>
          </cell>
          <cell r="B506" t="str">
            <v>广东</v>
          </cell>
        </row>
        <row r="507">
          <cell r="A507" t="str">
            <v>广东建设职业技术学院</v>
          </cell>
          <cell r="B507" t="str">
            <v>广东</v>
          </cell>
        </row>
        <row r="508">
          <cell r="A508" t="str">
            <v>广东江门中医药职业学院</v>
          </cell>
          <cell r="B508" t="str">
            <v>广东</v>
          </cell>
        </row>
        <row r="509">
          <cell r="A509" t="str">
            <v>广东交通职业技术学院</v>
          </cell>
          <cell r="B509" t="str">
            <v>广东</v>
          </cell>
        </row>
        <row r="510">
          <cell r="A510" t="str">
            <v>广东教育学院</v>
          </cell>
          <cell r="B510" t="str">
            <v>广东</v>
          </cell>
        </row>
        <row r="511">
          <cell r="A511" t="str">
            <v>广东金融学院</v>
          </cell>
          <cell r="B511" t="str">
            <v>广东</v>
          </cell>
        </row>
        <row r="512">
          <cell r="A512" t="str">
            <v>广东警官学院</v>
          </cell>
          <cell r="B512" t="str">
            <v>广东</v>
          </cell>
        </row>
        <row r="513">
          <cell r="A513" t="str">
            <v>广东酒店管理职业技术学院</v>
          </cell>
          <cell r="B513" t="str">
            <v>广东</v>
          </cell>
        </row>
        <row r="514">
          <cell r="A514" t="str">
            <v>广东科技学院</v>
          </cell>
          <cell r="B514" t="str">
            <v>广东</v>
          </cell>
        </row>
        <row r="515">
          <cell r="A515" t="str">
            <v>广东科贸职业学院</v>
          </cell>
          <cell r="B515" t="str">
            <v>广东</v>
          </cell>
        </row>
        <row r="516">
          <cell r="A516" t="str">
            <v>广东科学技术职业学院</v>
          </cell>
          <cell r="B516" t="str">
            <v>广东</v>
          </cell>
        </row>
        <row r="517">
          <cell r="A517" t="str">
            <v>广东科学技术职业学院国防工大</v>
          </cell>
          <cell r="B517" t="str">
            <v>广东</v>
          </cell>
        </row>
        <row r="518">
          <cell r="A518" t="str">
            <v>广东理工学院</v>
          </cell>
          <cell r="B518" t="str">
            <v>广东</v>
          </cell>
        </row>
        <row r="519">
          <cell r="A519" t="str">
            <v>广东理工职业学院</v>
          </cell>
          <cell r="B519" t="str">
            <v>广东</v>
          </cell>
        </row>
        <row r="520">
          <cell r="A520" t="str">
            <v>广东岭南职业技术学院</v>
          </cell>
          <cell r="B520" t="str">
            <v>广东</v>
          </cell>
        </row>
        <row r="521">
          <cell r="A521" t="str">
            <v>广东茂名健康职业学院</v>
          </cell>
          <cell r="B521" t="str">
            <v>广东</v>
          </cell>
        </row>
        <row r="522">
          <cell r="A522" t="str">
            <v>广东茂名幼儿师范专科学校</v>
          </cell>
          <cell r="B522" t="str">
            <v>广东</v>
          </cell>
        </row>
        <row r="523">
          <cell r="A523" t="str">
            <v>广东南方职业学院</v>
          </cell>
          <cell r="B523" t="str">
            <v>广东</v>
          </cell>
        </row>
        <row r="524">
          <cell r="A524" t="str">
            <v>广东南华工商职业学院</v>
          </cell>
          <cell r="B524" t="str">
            <v>广东</v>
          </cell>
        </row>
        <row r="525">
          <cell r="A525" t="str">
            <v>广东农工商职业技术学院</v>
          </cell>
          <cell r="B525" t="str">
            <v>广东</v>
          </cell>
        </row>
        <row r="526">
          <cell r="A526" t="str">
            <v>广东女子职业技术学院</v>
          </cell>
          <cell r="B526" t="str">
            <v>广东</v>
          </cell>
        </row>
        <row r="527">
          <cell r="A527" t="str">
            <v>广东培正学院</v>
          </cell>
          <cell r="B527" t="str">
            <v>广东</v>
          </cell>
        </row>
        <row r="528">
          <cell r="A528" t="str">
            <v>广东青年职业学院</v>
          </cell>
          <cell r="B528" t="str">
            <v>广东</v>
          </cell>
        </row>
        <row r="529">
          <cell r="A529" t="str">
            <v>广东轻工职业技术大学</v>
          </cell>
          <cell r="B529" t="str">
            <v>广东</v>
          </cell>
        </row>
        <row r="530">
          <cell r="A530" t="str">
            <v>广东商学院</v>
          </cell>
          <cell r="B530" t="str">
            <v>广东</v>
          </cell>
        </row>
        <row r="531">
          <cell r="A531" t="str">
            <v>广东生态工程职业学院</v>
          </cell>
          <cell r="B531" t="str">
            <v>广东</v>
          </cell>
        </row>
        <row r="532">
          <cell r="A532" t="str">
            <v>广东省外语艺术职业学院</v>
          </cell>
          <cell r="B532" t="str">
            <v>广东</v>
          </cell>
        </row>
        <row r="533">
          <cell r="A533" t="str">
            <v>广东省新闻出版技师学院</v>
          </cell>
          <cell r="B533" t="str">
            <v>广东</v>
          </cell>
        </row>
        <row r="534">
          <cell r="A534" t="str">
            <v>广东石油化工学院</v>
          </cell>
          <cell r="B534" t="str">
            <v>广东</v>
          </cell>
        </row>
        <row r="535">
          <cell r="A535" t="str">
            <v>广东食品药品职业学院</v>
          </cell>
          <cell r="B535" t="str">
            <v>广东</v>
          </cell>
        </row>
        <row r="536">
          <cell r="A536" t="str">
            <v>广东水利电力职业技术学院</v>
          </cell>
          <cell r="B536" t="str">
            <v>广东</v>
          </cell>
        </row>
        <row r="537">
          <cell r="A537" t="str">
            <v>广东司法警官职业学院</v>
          </cell>
          <cell r="B537" t="str">
            <v>广东</v>
          </cell>
        </row>
        <row r="538">
          <cell r="A538" t="str">
            <v>广东松山职业技术学院</v>
          </cell>
          <cell r="B538" t="str">
            <v>广东</v>
          </cell>
        </row>
        <row r="539">
          <cell r="A539" t="str">
            <v>广东体育职业技术学院</v>
          </cell>
          <cell r="B539" t="str">
            <v>广东</v>
          </cell>
        </row>
        <row r="540">
          <cell r="A540" t="str">
            <v>广东外语外贸大学</v>
          </cell>
          <cell r="B540" t="str">
            <v>广东</v>
          </cell>
        </row>
        <row r="541">
          <cell r="A541" t="str">
            <v>广东外语外贸大学公开学院</v>
          </cell>
          <cell r="B541" t="str">
            <v>广东</v>
          </cell>
        </row>
        <row r="542">
          <cell r="A542" t="str">
            <v>广东外语外贸大学南国商学院</v>
          </cell>
          <cell r="B542" t="str">
            <v>广东</v>
          </cell>
        </row>
        <row r="543">
          <cell r="A543" t="str">
            <v>广东外语艺术职业学院</v>
          </cell>
          <cell r="B543" t="str">
            <v>广东</v>
          </cell>
        </row>
        <row r="544">
          <cell r="A544" t="str">
            <v>广东文理职业学院</v>
          </cell>
          <cell r="B544" t="str">
            <v>广东</v>
          </cell>
        </row>
        <row r="545">
          <cell r="A545" t="str">
            <v>广东文艺职业学院</v>
          </cell>
          <cell r="B545" t="str">
            <v>广东</v>
          </cell>
        </row>
        <row r="546">
          <cell r="A546" t="str">
            <v>广东舞蹈戏剧职业学院</v>
          </cell>
          <cell r="B546" t="str">
            <v>广东</v>
          </cell>
        </row>
        <row r="547">
          <cell r="A547" t="str">
            <v>广东新安职业技术学院</v>
          </cell>
          <cell r="B547" t="str">
            <v>广东</v>
          </cell>
        </row>
        <row r="548">
          <cell r="A548" t="str">
            <v>广东信息工程职业学院</v>
          </cell>
          <cell r="B548" t="str">
            <v>广东</v>
          </cell>
        </row>
        <row r="549">
          <cell r="A549" t="str">
            <v>广东行政职业学院</v>
          </cell>
          <cell r="B549" t="str">
            <v>广东</v>
          </cell>
        </row>
        <row r="550">
          <cell r="A550" t="str">
            <v>广东亚视演艺职业学院</v>
          </cell>
          <cell r="B550" t="str">
            <v>广东</v>
          </cell>
        </row>
        <row r="551">
          <cell r="A551" t="str">
            <v>广东药科大学</v>
          </cell>
          <cell r="B551" t="str">
            <v>广东</v>
          </cell>
        </row>
        <row r="552">
          <cell r="A552" t="str">
            <v>广东医科大学</v>
          </cell>
          <cell r="B552" t="str">
            <v>广东</v>
          </cell>
        </row>
        <row r="553">
          <cell r="A553" t="str">
            <v>广东医学院</v>
          </cell>
          <cell r="B553" t="str">
            <v>广东</v>
          </cell>
        </row>
        <row r="554">
          <cell r="A554" t="str">
            <v>广东邮电职业技术学院</v>
          </cell>
          <cell r="B554" t="str">
            <v>广东</v>
          </cell>
        </row>
        <row r="555">
          <cell r="A555" t="str">
            <v>广东职业技术学院</v>
          </cell>
          <cell r="B555" t="str">
            <v>广东</v>
          </cell>
        </row>
        <row r="556">
          <cell r="A556" t="str">
            <v>广西安全工程职业技术学院</v>
          </cell>
          <cell r="B556" t="str">
            <v>广西</v>
          </cell>
        </row>
        <row r="557">
          <cell r="A557" t="str">
            <v>广西财经学院</v>
          </cell>
          <cell r="B557" t="str">
            <v>广西</v>
          </cell>
        </row>
        <row r="558">
          <cell r="A558" t="str">
            <v>广西城市职业大学</v>
          </cell>
          <cell r="B558" t="str">
            <v>广西</v>
          </cell>
        </row>
        <row r="559">
          <cell r="A559" t="str">
            <v>广西大学</v>
          </cell>
          <cell r="B559" t="str">
            <v>广西</v>
          </cell>
        </row>
        <row r="560">
          <cell r="A560" t="str">
            <v>广西大学行健文理学院</v>
          </cell>
          <cell r="B560" t="str">
            <v>广西</v>
          </cell>
        </row>
        <row r="561">
          <cell r="A561" t="str">
            <v>广西电力职业技术学院</v>
          </cell>
          <cell r="B561" t="str">
            <v>广西</v>
          </cell>
        </row>
        <row r="562">
          <cell r="A562" t="str">
            <v>广西东方外语职业学院</v>
          </cell>
          <cell r="B562" t="str">
            <v>广西</v>
          </cell>
        </row>
        <row r="563">
          <cell r="A563" t="str">
            <v>广西工程职业学院</v>
          </cell>
          <cell r="B563" t="str">
            <v>广西</v>
          </cell>
        </row>
        <row r="564">
          <cell r="A564" t="str">
            <v>广西工商职业技术学院</v>
          </cell>
          <cell r="B564" t="str">
            <v>广西</v>
          </cell>
        </row>
        <row r="565">
          <cell r="A565" t="str">
            <v>广西工学院</v>
          </cell>
          <cell r="B565" t="str">
            <v>广西</v>
          </cell>
        </row>
        <row r="566">
          <cell r="A566" t="str">
            <v>广西工学院鹿山学院</v>
          </cell>
          <cell r="B566" t="str">
            <v>广西</v>
          </cell>
        </row>
        <row r="567">
          <cell r="A567" t="str">
            <v>广西工业职业技术学院</v>
          </cell>
          <cell r="B567" t="str">
            <v>广西</v>
          </cell>
        </row>
        <row r="568">
          <cell r="A568" t="str">
            <v>广西广播电视大学</v>
          </cell>
          <cell r="B568" t="str">
            <v>广西</v>
          </cell>
        </row>
        <row r="569">
          <cell r="A569" t="str">
            <v>广西国际商务职业技术学院</v>
          </cell>
          <cell r="B569" t="str">
            <v>广西</v>
          </cell>
        </row>
        <row r="570">
          <cell r="A570" t="str">
            <v>广西机电职业技术学院</v>
          </cell>
          <cell r="B570" t="str">
            <v>广西</v>
          </cell>
        </row>
        <row r="571">
          <cell r="A571" t="str">
            <v>广西建设职业技术学院</v>
          </cell>
          <cell r="B571" t="str">
            <v>广西</v>
          </cell>
        </row>
        <row r="572">
          <cell r="A572" t="str">
            <v>广西交通职业技术学院</v>
          </cell>
          <cell r="B572" t="str">
            <v>广西</v>
          </cell>
        </row>
        <row r="573">
          <cell r="A573" t="str">
            <v>广西教育</v>
          </cell>
          <cell r="B573" t="str">
            <v>广西</v>
          </cell>
        </row>
        <row r="574">
          <cell r="A574" t="str">
            <v>广西教育学院</v>
          </cell>
          <cell r="B574" t="str">
            <v>广西</v>
          </cell>
        </row>
        <row r="575">
          <cell r="A575" t="str">
            <v>广西金融职业技术学院</v>
          </cell>
          <cell r="B575" t="str">
            <v>广西</v>
          </cell>
        </row>
        <row r="576">
          <cell r="A576" t="str">
            <v>广西经济职业学院</v>
          </cell>
          <cell r="B576" t="str">
            <v>广西</v>
          </cell>
        </row>
        <row r="577">
          <cell r="A577" t="str">
            <v>广西经贸职业技术学院</v>
          </cell>
          <cell r="B577" t="str">
            <v>广西</v>
          </cell>
        </row>
        <row r="578">
          <cell r="A578" t="str">
            <v>广西警察学院</v>
          </cell>
          <cell r="B578" t="str">
            <v>广西</v>
          </cell>
        </row>
        <row r="579">
          <cell r="A579" t="str">
            <v>广西警官高等专科学校</v>
          </cell>
          <cell r="B579" t="str">
            <v>广西</v>
          </cell>
        </row>
        <row r="580">
          <cell r="A580" t="str">
            <v>广西科技大学</v>
          </cell>
          <cell r="B580" t="str">
            <v>广西</v>
          </cell>
        </row>
        <row r="581">
          <cell r="A581" t="str">
            <v>广西科技师范学院</v>
          </cell>
          <cell r="B581" t="str">
            <v>广西</v>
          </cell>
        </row>
        <row r="582">
          <cell r="A582" t="str">
            <v>广西科技职业学院</v>
          </cell>
          <cell r="B582" t="str">
            <v>广西</v>
          </cell>
        </row>
        <row r="583">
          <cell r="A583" t="str">
            <v>广西蓝天航空职业学院</v>
          </cell>
          <cell r="B583" t="str">
            <v>广西</v>
          </cell>
        </row>
        <row r="584">
          <cell r="A584" t="str">
            <v>广西理工职业技术学院</v>
          </cell>
          <cell r="B584" t="str">
            <v>广西</v>
          </cell>
        </row>
        <row r="585">
          <cell r="A585" t="str">
            <v>广西民族大学</v>
          </cell>
          <cell r="B585" t="str">
            <v>广西</v>
          </cell>
        </row>
        <row r="586">
          <cell r="A586" t="str">
            <v>广西民族大学相思湖学院</v>
          </cell>
          <cell r="B586" t="str">
            <v>广西</v>
          </cell>
        </row>
        <row r="587">
          <cell r="A587" t="str">
            <v>广西民族师范学院</v>
          </cell>
          <cell r="B587" t="str">
            <v>广西</v>
          </cell>
        </row>
        <row r="588">
          <cell r="A588" t="str">
            <v>广西农业职业技术大学</v>
          </cell>
          <cell r="B588" t="str">
            <v>广西</v>
          </cell>
        </row>
        <row r="589">
          <cell r="A589" t="str">
            <v>广西农业职业技术学院</v>
          </cell>
          <cell r="B589" t="str">
            <v>广西</v>
          </cell>
        </row>
        <row r="590">
          <cell r="A590" t="str">
            <v>广西培贤国际职业学院</v>
          </cell>
          <cell r="B590" t="str">
            <v>广西</v>
          </cell>
        </row>
        <row r="591">
          <cell r="A591" t="str">
            <v>广西轻工高级技工学校</v>
          </cell>
          <cell r="B591" t="str">
            <v>广西</v>
          </cell>
        </row>
        <row r="592">
          <cell r="A592" t="str">
            <v>广西生态工程职业技术学院</v>
          </cell>
          <cell r="B592" t="str">
            <v>广西</v>
          </cell>
        </row>
        <row r="593">
          <cell r="A593" t="str">
            <v>广西师范大学</v>
          </cell>
          <cell r="B593" t="str">
            <v>广西</v>
          </cell>
        </row>
        <row r="594">
          <cell r="A594" t="str">
            <v>广西师范大学漓江学院</v>
          </cell>
          <cell r="B594" t="str">
            <v>广西</v>
          </cell>
        </row>
        <row r="595">
          <cell r="A595" t="str">
            <v>广西水利电力职业技术学院</v>
          </cell>
          <cell r="B595" t="str">
            <v>广西</v>
          </cell>
        </row>
        <row r="596">
          <cell r="A596" t="str">
            <v>广西体育高等专科学校</v>
          </cell>
          <cell r="B596" t="str">
            <v>广西</v>
          </cell>
        </row>
        <row r="597">
          <cell r="A597" t="str">
            <v>广西外国语学院</v>
          </cell>
          <cell r="B597" t="str">
            <v>广西</v>
          </cell>
        </row>
        <row r="598">
          <cell r="A598" t="str">
            <v>广西卫生职业技术学院</v>
          </cell>
          <cell r="B598" t="str">
            <v>广西</v>
          </cell>
        </row>
        <row r="599">
          <cell r="A599" t="str">
            <v>广西物流职业技术学院</v>
          </cell>
          <cell r="B599" t="str">
            <v>广西</v>
          </cell>
        </row>
        <row r="600">
          <cell r="A600" t="str">
            <v>广西现代职业技术学院</v>
          </cell>
          <cell r="B600" t="str">
            <v>广西</v>
          </cell>
        </row>
        <row r="601">
          <cell r="A601" t="str">
            <v>广西演艺职业学院</v>
          </cell>
          <cell r="B601" t="str">
            <v>广西</v>
          </cell>
        </row>
        <row r="602">
          <cell r="A602" t="str">
            <v>广西医科大学</v>
          </cell>
          <cell r="B602" t="str">
            <v>广西</v>
          </cell>
        </row>
        <row r="603">
          <cell r="A603" t="str">
            <v>广西艺术学院</v>
          </cell>
          <cell r="B603" t="str">
            <v>广西</v>
          </cell>
        </row>
        <row r="604">
          <cell r="A604" t="str">
            <v>广西英华国际职业学院</v>
          </cell>
          <cell r="B604" t="str">
            <v>广西</v>
          </cell>
        </row>
        <row r="605">
          <cell r="A605" t="str">
            <v>广西邕江大学</v>
          </cell>
          <cell r="B605" t="str">
            <v>广西</v>
          </cell>
        </row>
        <row r="606">
          <cell r="A606" t="str">
            <v>广西幼儿师范高等专科学校</v>
          </cell>
          <cell r="B606" t="str">
            <v>广西</v>
          </cell>
        </row>
        <row r="607">
          <cell r="A607" t="str">
            <v>广西政法管理干部学院</v>
          </cell>
          <cell r="B607" t="str">
            <v>广西</v>
          </cell>
        </row>
        <row r="608">
          <cell r="A608" t="str">
            <v>广西职业技术学院</v>
          </cell>
          <cell r="B608" t="str">
            <v>广西</v>
          </cell>
        </row>
        <row r="609">
          <cell r="A609" t="str">
            <v>广西职业师范学院</v>
          </cell>
          <cell r="B609" t="str">
            <v>广西</v>
          </cell>
        </row>
        <row r="610">
          <cell r="A610" t="str">
            <v>广西制造工程职业技术学院</v>
          </cell>
          <cell r="B610" t="str">
            <v>广西</v>
          </cell>
        </row>
        <row r="611">
          <cell r="A611" t="str">
            <v>广西中医学院赛恩斯新医药学院</v>
          </cell>
          <cell r="B611" t="str">
            <v>广西</v>
          </cell>
        </row>
        <row r="612">
          <cell r="A612" t="str">
            <v>广西中医药大学</v>
          </cell>
          <cell r="B612" t="str">
            <v>广西</v>
          </cell>
        </row>
        <row r="613">
          <cell r="A613" t="str">
            <v>广西中医药大学赛恩斯新医药学院</v>
          </cell>
          <cell r="B613" t="str">
            <v>广西</v>
          </cell>
        </row>
        <row r="614">
          <cell r="A614" t="str">
            <v>广州城建职业学院</v>
          </cell>
          <cell r="B614" t="str">
            <v>广东</v>
          </cell>
        </row>
        <row r="615">
          <cell r="A615" t="str">
            <v>广州城市职业学院</v>
          </cell>
          <cell r="B615" t="str">
            <v>广东</v>
          </cell>
        </row>
        <row r="616">
          <cell r="A616" t="str">
            <v>广州大学</v>
          </cell>
          <cell r="B616" t="str">
            <v>广东</v>
          </cell>
        </row>
        <row r="617">
          <cell r="A617" t="str">
            <v>广州大学城建学院</v>
          </cell>
          <cell r="B617" t="str">
            <v>广东</v>
          </cell>
        </row>
        <row r="618">
          <cell r="A618" t="str">
            <v>广州大学纺织服装学院</v>
          </cell>
          <cell r="B618" t="str">
            <v>广东</v>
          </cell>
        </row>
        <row r="619">
          <cell r="A619" t="str">
            <v>广州大学华软软件学院</v>
          </cell>
          <cell r="B619" t="str">
            <v>广东</v>
          </cell>
        </row>
        <row r="620">
          <cell r="A620" t="str">
            <v>广州大学市政技术学院</v>
          </cell>
          <cell r="B620" t="str">
            <v>广东</v>
          </cell>
        </row>
        <row r="621">
          <cell r="A621" t="str">
            <v>广州大学松田学院</v>
          </cell>
          <cell r="B621" t="str">
            <v>广东</v>
          </cell>
        </row>
        <row r="622">
          <cell r="A622" t="str">
            <v>广州东华职业学院</v>
          </cell>
          <cell r="B622" t="str">
            <v>广东</v>
          </cell>
        </row>
        <row r="623">
          <cell r="A623" t="str">
            <v>广州番禺职业技术学院</v>
          </cell>
          <cell r="B623" t="str">
            <v>广东</v>
          </cell>
        </row>
        <row r="624">
          <cell r="A624" t="str">
            <v>广州工程技术职业学院</v>
          </cell>
          <cell r="B624" t="str">
            <v>广东</v>
          </cell>
        </row>
        <row r="625">
          <cell r="A625" t="str">
            <v>广州工商学院</v>
          </cell>
          <cell r="B625" t="str">
            <v>广东</v>
          </cell>
        </row>
        <row r="626">
          <cell r="A626" t="str">
            <v>广州工商职业技术学院</v>
          </cell>
          <cell r="B626" t="str">
            <v>广东</v>
          </cell>
        </row>
        <row r="627">
          <cell r="A627" t="str">
            <v>广州航海学院</v>
          </cell>
          <cell r="B627" t="str">
            <v>广东</v>
          </cell>
        </row>
        <row r="628">
          <cell r="A628" t="str">
            <v>广州华立科技职业学院</v>
          </cell>
          <cell r="B628" t="str">
            <v>广东</v>
          </cell>
        </row>
        <row r="629">
          <cell r="A629" t="str">
            <v>广州华立学院</v>
          </cell>
          <cell r="B629" t="str">
            <v>广东</v>
          </cell>
        </row>
        <row r="630">
          <cell r="A630" t="str">
            <v>广州华南商贸职业学院</v>
          </cell>
          <cell r="B630" t="str">
            <v>广东</v>
          </cell>
        </row>
        <row r="631">
          <cell r="A631" t="str">
            <v>广州华商学院</v>
          </cell>
          <cell r="B631" t="str">
            <v>广东</v>
          </cell>
        </row>
        <row r="632">
          <cell r="A632" t="str">
            <v>广州华商职业学院</v>
          </cell>
          <cell r="B632" t="str">
            <v>广东</v>
          </cell>
        </row>
        <row r="633">
          <cell r="A633" t="str">
            <v>广州华夏职业学院</v>
          </cell>
          <cell r="B633" t="str">
            <v>广东</v>
          </cell>
        </row>
        <row r="634">
          <cell r="A634" t="str">
            <v>广州金桥管理干部学院</v>
          </cell>
          <cell r="B634" t="str">
            <v>广东</v>
          </cell>
        </row>
        <row r="635">
          <cell r="A635" t="str">
            <v>广州康大职业技术学院</v>
          </cell>
          <cell r="B635" t="str">
            <v>广东</v>
          </cell>
        </row>
        <row r="636">
          <cell r="A636" t="str">
            <v>广州科技贸易职业学院</v>
          </cell>
          <cell r="B636" t="str">
            <v>广东</v>
          </cell>
        </row>
        <row r="637">
          <cell r="A637" t="str">
            <v>广州科技职业技术学院</v>
          </cell>
          <cell r="B637" t="str">
            <v>广东</v>
          </cell>
        </row>
        <row r="638">
          <cell r="A638" t="str">
            <v>广州理工学院</v>
          </cell>
          <cell r="B638" t="str">
            <v>广东</v>
          </cell>
        </row>
        <row r="639">
          <cell r="A639" t="str">
            <v>广州美术学院</v>
          </cell>
          <cell r="B639" t="str">
            <v>广东</v>
          </cell>
        </row>
        <row r="640">
          <cell r="A640" t="str">
            <v>广州民航职业技术学院</v>
          </cell>
          <cell r="B640" t="str">
            <v>广东</v>
          </cell>
        </row>
        <row r="641">
          <cell r="A641" t="str">
            <v>广州南方学院</v>
          </cell>
          <cell r="B641" t="str">
            <v>广东</v>
          </cell>
        </row>
        <row r="642">
          <cell r="A642" t="str">
            <v>广州南洋理工职业学院</v>
          </cell>
          <cell r="B642" t="str">
            <v>广东</v>
          </cell>
        </row>
        <row r="643">
          <cell r="A643" t="str">
            <v>广州软件学院</v>
          </cell>
          <cell r="B643" t="str">
            <v>广东</v>
          </cell>
        </row>
        <row r="644">
          <cell r="A644" t="str">
            <v>广州商学院</v>
          </cell>
          <cell r="B644" t="str">
            <v>广东</v>
          </cell>
        </row>
        <row r="645">
          <cell r="A645" t="str">
            <v>广州涉外经济职业技术学院</v>
          </cell>
          <cell r="B645" t="str">
            <v>广东</v>
          </cell>
        </row>
        <row r="646">
          <cell r="A646" t="str">
            <v>广州松田职业学院</v>
          </cell>
          <cell r="B646" t="str">
            <v>广东</v>
          </cell>
        </row>
        <row r="647">
          <cell r="A647" t="str">
            <v>广州体育学院</v>
          </cell>
          <cell r="B647" t="str">
            <v>广东</v>
          </cell>
        </row>
        <row r="648">
          <cell r="A648" t="str">
            <v>广州体育职业技术学院</v>
          </cell>
          <cell r="B648" t="str">
            <v>广东</v>
          </cell>
        </row>
        <row r="649">
          <cell r="A649" t="str">
            <v>广州铁路职业技术学院</v>
          </cell>
          <cell r="B649" t="str">
            <v>广东</v>
          </cell>
        </row>
        <row r="650">
          <cell r="A650" t="str">
            <v>广州卫生职业技术学院</v>
          </cell>
          <cell r="B650" t="str">
            <v>广东</v>
          </cell>
        </row>
        <row r="651">
          <cell r="A651" t="str">
            <v>广州现代信息工程职业技术学院</v>
          </cell>
          <cell r="B651" t="str">
            <v>广东</v>
          </cell>
        </row>
        <row r="652">
          <cell r="A652" t="str">
            <v>广州新华学院</v>
          </cell>
          <cell r="B652" t="str">
            <v>广东</v>
          </cell>
        </row>
        <row r="653">
          <cell r="A653" t="str">
            <v>广州医科大学</v>
          </cell>
          <cell r="B653" t="str">
            <v>广东</v>
          </cell>
        </row>
        <row r="654">
          <cell r="A654" t="str">
            <v>广州医学院</v>
          </cell>
          <cell r="B654" t="str">
            <v>广东</v>
          </cell>
        </row>
        <row r="655">
          <cell r="A655" t="str">
            <v>广州中医药大学</v>
          </cell>
          <cell r="B655" t="str">
            <v>广东</v>
          </cell>
        </row>
        <row r="656">
          <cell r="A656" t="str">
            <v>广州珠江职业技术学院</v>
          </cell>
          <cell r="B656" t="str">
            <v>广东</v>
          </cell>
        </row>
        <row r="657">
          <cell r="A657" t="str">
            <v>硅湖职业技术学院</v>
          </cell>
          <cell r="B657" t="str">
            <v>江苏</v>
          </cell>
        </row>
        <row r="658">
          <cell r="A658" t="str">
            <v>贵港职业学院</v>
          </cell>
          <cell r="B658" t="str">
            <v>广西</v>
          </cell>
        </row>
        <row r="659">
          <cell r="A659" t="str">
            <v>贵阳护理职业学院</v>
          </cell>
          <cell r="B659" t="str">
            <v>贵州</v>
          </cell>
        </row>
        <row r="660">
          <cell r="A660" t="str">
            <v>贵阳康养职业大学</v>
          </cell>
          <cell r="B660" t="str">
            <v>贵州</v>
          </cell>
        </row>
        <row r="661">
          <cell r="A661" t="str">
            <v>贵阳信息科技学院（贵州大学明德学院）</v>
          </cell>
          <cell r="B661" t="str">
            <v>贵州</v>
          </cell>
        </row>
        <row r="662">
          <cell r="A662" t="str">
            <v>贵阳学院</v>
          </cell>
          <cell r="B662" t="str">
            <v>贵州</v>
          </cell>
        </row>
        <row r="663">
          <cell r="A663" t="str">
            <v>贵阳医学院</v>
          </cell>
          <cell r="B663" t="str">
            <v>贵州</v>
          </cell>
        </row>
        <row r="664">
          <cell r="A664" t="str">
            <v>贵阳医学院神奇民族医药学院</v>
          </cell>
          <cell r="B664" t="str">
            <v>贵州</v>
          </cell>
        </row>
        <row r="665">
          <cell r="A665" t="str">
            <v>贵阳幼儿师范高等专科学校</v>
          </cell>
          <cell r="B665" t="str">
            <v>贵州</v>
          </cell>
        </row>
        <row r="666">
          <cell r="A666" t="str">
            <v>贵阳职业技术学院</v>
          </cell>
          <cell r="B666" t="str">
            <v>贵州</v>
          </cell>
        </row>
        <row r="667">
          <cell r="A667" t="str">
            <v>贵州财经大学</v>
          </cell>
          <cell r="B667" t="str">
            <v>贵州</v>
          </cell>
        </row>
        <row r="668">
          <cell r="A668" t="str">
            <v>贵州财经大学商务学院</v>
          </cell>
          <cell r="B668" t="str">
            <v>贵州</v>
          </cell>
        </row>
        <row r="669">
          <cell r="A669" t="str">
            <v>贵州城市职业学院</v>
          </cell>
          <cell r="B669" t="str">
            <v>贵州</v>
          </cell>
        </row>
        <row r="670">
          <cell r="A670" t="str">
            <v>贵州大学</v>
          </cell>
          <cell r="B670" t="str">
            <v>贵州</v>
          </cell>
        </row>
        <row r="671">
          <cell r="A671" t="str">
            <v>贵州大学科技学院</v>
          </cell>
          <cell r="B671" t="str">
            <v>贵州</v>
          </cell>
        </row>
        <row r="672">
          <cell r="A672" t="str">
            <v>贵州大学明德学院</v>
          </cell>
          <cell r="B672" t="str">
            <v>贵州</v>
          </cell>
        </row>
        <row r="673">
          <cell r="A673" t="str">
            <v>贵州电力职业技术学院</v>
          </cell>
          <cell r="B673" t="str">
            <v>贵州</v>
          </cell>
        </row>
        <row r="674">
          <cell r="A674" t="str">
            <v>贵州电子科技职业学院</v>
          </cell>
          <cell r="B674" t="str">
            <v>贵州</v>
          </cell>
        </row>
        <row r="675">
          <cell r="A675" t="str">
            <v>贵州电子商务职业技术学院</v>
          </cell>
          <cell r="B675" t="str">
            <v>贵州</v>
          </cell>
        </row>
        <row r="676">
          <cell r="A676" t="str">
            <v>贵州电子信息职业技术学院</v>
          </cell>
          <cell r="B676" t="str">
            <v>贵州</v>
          </cell>
        </row>
        <row r="677">
          <cell r="A677" t="str">
            <v>贵州工程应用技术学院</v>
          </cell>
          <cell r="B677" t="str">
            <v>贵州</v>
          </cell>
        </row>
        <row r="678">
          <cell r="A678" t="str">
            <v>贵州工程职业学院</v>
          </cell>
          <cell r="B678" t="str">
            <v>贵州</v>
          </cell>
        </row>
        <row r="679">
          <cell r="A679" t="str">
            <v>贵州工贸职业学院</v>
          </cell>
          <cell r="B679" t="str">
            <v>贵州</v>
          </cell>
        </row>
        <row r="680">
          <cell r="A680" t="str">
            <v>贵州工商职业学院</v>
          </cell>
          <cell r="B680" t="str">
            <v>贵州</v>
          </cell>
        </row>
        <row r="681">
          <cell r="A681" t="str">
            <v>贵州工业职业技术学院</v>
          </cell>
          <cell r="B681" t="str">
            <v>贵州</v>
          </cell>
        </row>
        <row r="682">
          <cell r="A682" t="str">
            <v>贵州广播电视大学</v>
          </cell>
          <cell r="B682" t="str">
            <v>贵州</v>
          </cell>
        </row>
        <row r="683">
          <cell r="A683" t="str">
            <v>贵州航空职业技术学院</v>
          </cell>
          <cell r="B683" t="str">
            <v>贵州</v>
          </cell>
        </row>
        <row r="684">
          <cell r="A684" t="str">
            <v>贵州航天职业技术学院</v>
          </cell>
          <cell r="B684" t="str">
            <v>贵州</v>
          </cell>
        </row>
        <row r="685">
          <cell r="A685" t="str">
            <v>贵州鸿源管理工程职业学院</v>
          </cell>
          <cell r="B685" t="str">
            <v>贵州</v>
          </cell>
        </row>
        <row r="686">
          <cell r="A686" t="str">
            <v>贵州护理职业技术学院</v>
          </cell>
          <cell r="B686" t="str">
            <v>贵州</v>
          </cell>
        </row>
        <row r="687">
          <cell r="A687" t="str">
            <v>贵州建设职业技术学院</v>
          </cell>
          <cell r="B687" t="str">
            <v>贵州</v>
          </cell>
        </row>
        <row r="688">
          <cell r="A688" t="str">
            <v>贵州健康职业学院</v>
          </cell>
          <cell r="B688" t="str">
            <v>贵州</v>
          </cell>
        </row>
        <row r="689">
          <cell r="A689" t="str">
            <v>贵州交通职业技术学院</v>
          </cell>
          <cell r="B689" t="str">
            <v>贵州</v>
          </cell>
        </row>
        <row r="690">
          <cell r="A690" t="str">
            <v>贵州教育学院</v>
          </cell>
          <cell r="B690" t="str">
            <v>贵州</v>
          </cell>
        </row>
        <row r="691">
          <cell r="A691" t="str">
            <v>贵州经贸职业技术学院</v>
          </cell>
          <cell r="B691" t="str">
            <v>贵州</v>
          </cell>
        </row>
        <row r="692">
          <cell r="A692" t="str">
            <v>贵州警察学院</v>
          </cell>
          <cell r="B692" t="str">
            <v>贵州</v>
          </cell>
        </row>
        <row r="693">
          <cell r="A693" t="str">
            <v>贵州科技工程职业学院</v>
          </cell>
          <cell r="B693" t="str">
            <v>贵州</v>
          </cell>
        </row>
        <row r="694">
          <cell r="A694" t="str">
            <v>贵州理工学院</v>
          </cell>
          <cell r="B694" t="str">
            <v>贵州</v>
          </cell>
        </row>
        <row r="695">
          <cell r="A695" t="str">
            <v>贵州理工职业技术学院</v>
          </cell>
          <cell r="B695" t="str">
            <v>贵州</v>
          </cell>
        </row>
        <row r="696">
          <cell r="A696" t="str">
            <v>贵州民族大学</v>
          </cell>
          <cell r="B696" t="str">
            <v>贵州</v>
          </cell>
        </row>
        <row r="697">
          <cell r="A697" t="str">
            <v>贵州民族大学人文科技学院</v>
          </cell>
          <cell r="B697" t="str">
            <v>贵州</v>
          </cell>
        </row>
        <row r="698">
          <cell r="A698" t="str">
            <v>贵州民族学院人文科技学院</v>
          </cell>
          <cell r="B698" t="str">
            <v>贵州</v>
          </cell>
        </row>
        <row r="699">
          <cell r="A699" t="str">
            <v>贵州农业职业学院</v>
          </cell>
          <cell r="B699" t="str">
            <v>贵州</v>
          </cell>
        </row>
        <row r="700">
          <cell r="A700" t="str">
            <v>贵州黔南经济学院</v>
          </cell>
          <cell r="B700" t="str">
            <v>贵州</v>
          </cell>
        </row>
        <row r="701">
          <cell r="A701" t="str">
            <v>贵州轻工职业技术学院</v>
          </cell>
          <cell r="B701" t="str">
            <v>贵州</v>
          </cell>
        </row>
        <row r="702">
          <cell r="A702" t="str">
            <v>贵州商学院</v>
          </cell>
          <cell r="B702" t="str">
            <v>贵州</v>
          </cell>
        </row>
        <row r="703">
          <cell r="A703" t="str">
            <v>贵州商业高等专科学校</v>
          </cell>
          <cell r="B703" t="str">
            <v>贵州</v>
          </cell>
        </row>
        <row r="704">
          <cell r="A704" t="str">
            <v>贵州盛华职业学院</v>
          </cell>
          <cell r="B704" t="str">
            <v>贵州</v>
          </cell>
        </row>
        <row r="705">
          <cell r="A705" t="str">
            <v>贵州师范大学</v>
          </cell>
          <cell r="B705" t="str">
            <v>贵州</v>
          </cell>
        </row>
        <row r="706">
          <cell r="A706" t="str">
            <v>贵州师范大学求是学院</v>
          </cell>
          <cell r="B706" t="str">
            <v>贵州</v>
          </cell>
        </row>
        <row r="707">
          <cell r="A707" t="str">
            <v>贵州师范学院</v>
          </cell>
          <cell r="B707" t="str">
            <v>贵州</v>
          </cell>
        </row>
        <row r="708">
          <cell r="A708" t="str">
            <v>贵州食品工程职业学院</v>
          </cell>
          <cell r="B708" t="str">
            <v>贵州</v>
          </cell>
        </row>
        <row r="709">
          <cell r="A709" t="str">
            <v>贵州水利水电职业技术学院</v>
          </cell>
          <cell r="B709" t="str">
            <v>贵州</v>
          </cell>
        </row>
        <row r="710">
          <cell r="A710" t="str">
            <v>贵州亚泰职业学院</v>
          </cell>
          <cell r="B710" t="str">
            <v>贵州</v>
          </cell>
        </row>
        <row r="711">
          <cell r="A711" t="str">
            <v>贵州医科大学</v>
          </cell>
          <cell r="B711" t="str">
            <v>贵州</v>
          </cell>
        </row>
        <row r="712">
          <cell r="A712" t="str">
            <v>贵州医科大学神奇民族医药学院</v>
          </cell>
          <cell r="B712" t="str">
            <v>贵州</v>
          </cell>
        </row>
        <row r="713">
          <cell r="A713" t="str">
            <v>贵州应用技术职业学院</v>
          </cell>
          <cell r="B713" t="str">
            <v>贵州</v>
          </cell>
        </row>
        <row r="714">
          <cell r="A714" t="str">
            <v>贵州职业技术学</v>
          </cell>
        </row>
        <row r="715">
          <cell r="A715" t="str">
            <v>贵州职业技术学院</v>
          </cell>
          <cell r="B715" t="str">
            <v>贵州</v>
          </cell>
        </row>
        <row r="716">
          <cell r="A716" t="str">
            <v>贵州中医药大学</v>
          </cell>
          <cell r="B716" t="str">
            <v>贵州</v>
          </cell>
        </row>
        <row r="717">
          <cell r="A717" t="str">
            <v>贵州中医药大学时珍学院</v>
          </cell>
          <cell r="B717" t="str">
            <v>贵州</v>
          </cell>
        </row>
        <row r="718">
          <cell r="A718" t="str">
            <v>贵州装备制造职业学院</v>
          </cell>
          <cell r="B718" t="str">
            <v>贵州</v>
          </cell>
        </row>
        <row r="719">
          <cell r="A719" t="str">
            <v>贵州遵义师范学院</v>
          </cell>
          <cell r="B719" t="str">
            <v>贵州</v>
          </cell>
        </row>
        <row r="720">
          <cell r="A720" t="str">
            <v>桂林电子科技大学</v>
          </cell>
          <cell r="B720" t="str">
            <v>广西</v>
          </cell>
        </row>
        <row r="721">
          <cell r="A721" t="str">
            <v>桂林电子科技大学信息科技学院</v>
          </cell>
          <cell r="B721" t="str">
            <v>广西</v>
          </cell>
        </row>
        <row r="722">
          <cell r="A722" t="str">
            <v>桂林工学院博文管理学院</v>
          </cell>
          <cell r="B722" t="str">
            <v>广西</v>
          </cell>
        </row>
        <row r="723">
          <cell r="A723" t="str">
            <v>桂林工学院南宁分院</v>
          </cell>
          <cell r="B723" t="str">
            <v>广西</v>
          </cell>
        </row>
        <row r="724">
          <cell r="A724" t="str">
            <v>桂林航天工业学院</v>
          </cell>
          <cell r="B724" t="str">
            <v>广西</v>
          </cell>
        </row>
        <row r="725">
          <cell r="A725" t="str">
            <v>桂林理工大学</v>
          </cell>
          <cell r="B725" t="str">
            <v>广西</v>
          </cell>
        </row>
        <row r="726">
          <cell r="A726" t="str">
            <v>桂林理工大学博文管理学院</v>
          </cell>
          <cell r="B726" t="str">
            <v>广西</v>
          </cell>
        </row>
        <row r="727">
          <cell r="A727" t="str">
            <v>桂林旅游高等专科学校</v>
          </cell>
          <cell r="B727" t="str">
            <v>广西</v>
          </cell>
        </row>
        <row r="728">
          <cell r="A728" t="str">
            <v>桂林旅游学院</v>
          </cell>
          <cell r="B728" t="str">
            <v>广西</v>
          </cell>
        </row>
        <row r="729">
          <cell r="A729" t="str">
            <v>桂林山水职业学院</v>
          </cell>
          <cell r="B729" t="str">
            <v>广西</v>
          </cell>
        </row>
        <row r="730">
          <cell r="A730" t="str">
            <v>桂林师范高等专科学校</v>
          </cell>
          <cell r="B730" t="str">
            <v>广西</v>
          </cell>
        </row>
        <row r="731">
          <cell r="A731" t="str">
            <v>桂林市职工大学</v>
          </cell>
          <cell r="B731" t="str">
            <v>广西</v>
          </cell>
        </row>
        <row r="732">
          <cell r="A732" t="str">
            <v>桂林医学院</v>
          </cell>
          <cell r="B732" t="str">
            <v>广西</v>
          </cell>
        </row>
        <row r="733">
          <cell r="A733" t="str">
            <v>国际关系学院</v>
          </cell>
          <cell r="B733" t="str">
            <v>北京</v>
          </cell>
        </row>
        <row r="734">
          <cell r="A734" t="str">
            <v>国立成功大学</v>
          </cell>
          <cell r="B734" t="str">
            <v>台湾</v>
          </cell>
        </row>
        <row r="735">
          <cell r="A735" t="str">
            <v>国立东华大学</v>
          </cell>
          <cell r="B735" t="str">
            <v>台湾</v>
          </cell>
        </row>
        <row r="736">
          <cell r="A736" t="str">
            <v>国立高雄大学</v>
          </cell>
          <cell r="B736" t="str">
            <v>台湾</v>
          </cell>
        </row>
        <row r="737">
          <cell r="A737" t="str">
            <v>国立高雄第一科技大学</v>
          </cell>
          <cell r="B737" t="str">
            <v>台湾</v>
          </cell>
        </row>
        <row r="738">
          <cell r="A738" t="str">
            <v>国立高雄海洋科技大学</v>
          </cell>
          <cell r="B738" t="str">
            <v>台湾</v>
          </cell>
        </row>
        <row r="739">
          <cell r="A739" t="str">
            <v>国立高雄师范大学</v>
          </cell>
          <cell r="B739" t="str">
            <v>台湾</v>
          </cell>
        </row>
        <row r="740">
          <cell r="A740" t="str">
            <v>国立高雄应用科技大学</v>
          </cell>
          <cell r="B740" t="str">
            <v>台湾</v>
          </cell>
        </row>
        <row r="741">
          <cell r="A741" t="str">
            <v>国立虎尾科技大学</v>
          </cell>
          <cell r="B741" t="str">
            <v>台湾</v>
          </cell>
        </row>
        <row r="742">
          <cell r="A742" t="str">
            <v>国立花莲教育大学</v>
          </cell>
          <cell r="B742" t="str">
            <v>台湾</v>
          </cell>
        </row>
        <row r="743">
          <cell r="A743" t="str">
            <v>国立暨南国际大学</v>
          </cell>
          <cell r="B743" t="str">
            <v>台湾</v>
          </cell>
        </row>
        <row r="744">
          <cell r="A744" t="str">
            <v>国立嘉义大学</v>
          </cell>
          <cell r="B744" t="str">
            <v>台湾</v>
          </cell>
        </row>
        <row r="745">
          <cell r="A745" t="str">
            <v>国立空中大学</v>
          </cell>
          <cell r="B745" t="str">
            <v>台湾</v>
          </cell>
        </row>
        <row r="746">
          <cell r="A746" t="str">
            <v>国立联合大学</v>
          </cell>
          <cell r="B746" t="str">
            <v>台湾</v>
          </cell>
        </row>
        <row r="747">
          <cell r="A747" t="str">
            <v>国立澎湖科技大学</v>
          </cell>
          <cell r="B747" t="str">
            <v>台湾</v>
          </cell>
        </row>
        <row r="748">
          <cell r="A748" t="str">
            <v>国立屏东教育大学</v>
          </cell>
          <cell r="B748" t="str">
            <v>台湾</v>
          </cell>
        </row>
        <row r="749">
          <cell r="A749" t="str">
            <v>国立屏东科技大学</v>
          </cell>
          <cell r="B749" t="str">
            <v>台湾</v>
          </cell>
        </row>
        <row r="750">
          <cell r="A750" t="str">
            <v>国立勤益科技大学</v>
          </cell>
          <cell r="B750" t="str">
            <v>台湾</v>
          </cell>
        </row>
        <row r="751">
          <cell r="A751" t="str">
            <v>国立清华大学</v>
          </cell>
          <cell r="B751" t="str">
            <v>台湾</v>
          </cell>
        </row>
        <row r="752">
          <cell r="A752" t="str">
            <v>国立台北大学</v>
          </cell>
          <cell r="B752" t="str">
            <v>台湾</v>
          </cell>
        </row>
        <row r="753">
          <cell r="A753" t="str">
            <v>国立台北科技大学</v>
          </cell>
          <cell r="B753" t="str">
            <v>台湾</v>
          </cell>
        </row>
        <row r="754">
          <cell r="A754" t="str">
            <v>国立台北艺术大学</v>
          </cell>
          <cell r="B754" t="str">
            <v>台湾</v>
          </cell>
        </row>
        <row r="755">
          <cell r="A755" t="str">
            <v>国立台东大学</v>
          </cell>
          <cell r="B755" t="str">
            <v>台湾</v>
          </cell>
        </row>
        <row r="756">
          <cell r="A756" t="str">
            <v>国立台南大学</v>
          </cell>
          <cell r="B756" t="str">
            <v>台湾</v>
          </cell>
        </row>
        <row r="757">
          <cell r="A757" t="str">
            <v>国立台南艺术大学</v>
          </cell>
          <cell r="B757" t="str">
            <v>台湾</v>
          </cell>
        </row>
        <row r="758">
          <cell r="A758" t="str">
            <v>国立台湾大学</v>
          </cell>
          <cell r="B758" t="str">
            <v>台湾</v>
          </cell>
        </row>
        <row r="759">
          <cell r="A759" t="str">
            <v>国立台湾海洋大学</v>
          </cell>
          <cell r="B759" t="str">
            <v>台湾</v>
          </cell>
        </row>
        <row r="760">
          <cell r="A760" t="str">
            <v>国立台湾科技大学</v>
          </cell>
          <cell r="B760" t="str">
            <v>台湾</v>
          </cell>
        </row>
        <row r="761">
          <cell r="A761" t="str">
            <v>国立台湾师范大学</v>
          </cell>
          <cell r="B761" t="str">
            <v>台湾</v>
          </cell>
        </row>
        <row r="762">
          <cell r="A762" t="str">
            <v>国立台湾艺术大学</v>
          </cell>
          <cell r="B762" t="str">
            <v>台湾</v>
          </cell>
        </row>
        <row r="763">
          <cell r="A763" t="str">
            <v>国立新竹教育大学</v>
          </cell>
          <cell r="B763" t="str">
            <v>台湾</v>
          </cell>
        </row>
        <row r="764">
          <cell r="A764" t="str">
            <v>国立阳明大学</v>
          </cell>
          <cell r="B764" t="str">
            <v>台湾</v>
          </cell>
        </row>
        <row r="765">
          <cell r="A765" t="str">
            <v>国立宜蓝大学</v>
          </cell>
          <cell r="B765" t="str">
            <v>台湾</v>
          </cell>
        </row>
        <row r="766">
          <cell r="A766" t="str">
            <v>国立云林科技大学</v>
          </cell>
          <cell r="B766" t="str">
            <v>台湾</v>
          </cell>
        </row>
        <row r="767">
          <cell r="A767" t="str">
            <v>国立彰化师范大学</v>
          </cell>
          <cell r="B767" t="str">
            <v>台湾</v>
          </cell>
        </row>
        <row r="768">
          <cell r="A768" t="str">
            <v>国立政治大学</v>
          </cell>
          <cell r="B768" t="str">
            <v>台湾</v>
          </cell>
        </row>
        <row r="769">
          <cell r="A769" t="str">
            <v>国立中山大学</v>
          </cell>
          <cell r="B769" t="str">
            <v>台湾</v>
          </cell>
        </row>
        <row r="770">
          <cell r="A770" t="str">
            <v>国立中兴大学</v>
          </cell>
          <cell r="B770" t="str">
            <v>台湾</v>
          </cell>
        </row>
        <row r="771">
          <cell r="A771" t="str">
            <v>国立中央大学</v>
          </cell>
          <cell r="B771" t="str">
            <v>台湾</v>
          </cell>
        </row>
        <row r="772">
          <cell r="A772" t="str">
            <v>国立中正大学</v>
          </cell>
          <cell r="B772" t="str">
            <v>台湾</v>
          </cell>
        </row>
        <row r="773">
          <cell r="A773" t="str">
            <v>哈尔滨传媒职业学院</v>
          </cell>
          <cell r="B773" t="str">
            <v>黑龙江</v>
          </cell>
        </row>
        <row r="774">
          <cell r="A774" t="str">
            <v>哈尔滨电力职业技术学院</v>
          </cell>
          <cell r="B774" t="str">
            <v>黑龙江</v>
          </cell>
        </row>
        <row r="775">
          <cell r="A775" t="str">
            <v>哈尔滨工程大学</v>
          </cell>
          <cell r="B775" t="str">
            <v>黑龙江</v>
          </cell>
        </row>
        <row r="776">
          <cell r="A776" t="str">
            <v>哈尔滨工程技术职业学院</v>
          </cell>
          <cell r="B776" t="str">
            <v>黑龙江</v>
          </cell>
        </row>
        <row r="777">
          <cell r="A777" t="str">
            <v>哈尔滨工业大学</v>
          </cell>
          <cell r="B777" t="str">
            <v>黑龙江</v>
          </cell>
        </row>
        <row r="778">
          <cell r="A778" t="str">
            <v>哈尔滨工业大学(威海)</v>
          </cell>
          <cell r="B778" t="str">
            <v>山东</v>
          </cell>
        </row>
        <row r="779">
          <cell r="A779" t="str">
            <v>哈尔滨工业大学华德应用技术学院</v>
          </cell>
          <cell r="B779" t="str">
            <v>黑龙江</v>
          </cell>
        </row>
        <row r="780">
          <cell r="A780" t="str">
            <v>哈尔滨广厦学院</v>
          </cell>
          <cell r="B780" t="str">
            <v>黑龙江</v>
          </cell>
        </row>
        <row r="781">
          <cell r="A781" t="str">
            <v>哈尔滨华德学院</v>
          </cell>
          <cell r="B781" t="str">
            <v>黑龙江</v>
          </cell>
        </row>
        <row r="782">
          <cell r="A782" t="str">
            <v>哈尔滨华夏计算机职业技术学院</v>
          </cell>
          <cell r="B782" t="str">
            <v>黑龙江</v>
          </cell>
        </row>
        <row r="783">
          <cell r="A783" t="str">
            <v>哈尔滨剑桥学院</v>
          </cell>
          <cell r="B783" t="str">
            <v>黑龙江</v>
          </cell>
        </row>
        <row r="784">
          <cell r="A784" t="str">
            <v>哈尔滨江南职业技术学院</v>
          </cell>
          <cell r="B784" t="str">
            <v>黑龙江</v>
          </cell>
        </row>
        <row r="785">
          <cell r="A785" t="str">
            <v>哈尔滨金融学院</v>
          </cell>
          <cell r="B785" t="str">
            <v>黑龙江</v>
          </cell>
        </row>
        <row r="786">
          <cell r="A786" t="str">
            <v>哈尔滨科学技术职业学院</v>
          </cell>
          <cell r="B786" t="str">
            <v>黑龙江</v>
          </cell>
        </row>
        <row r="787">
          <cell r="A787" t="str">
            <v>哈尔滨理工大学</v>
          </cell>
          <cell r="B787" t="str">
            <v>黑龙江</v>
          </cell>
        </row>
        <row r="788">
          <cell r="A788" t="str">
            <v>哈尔滨理工大学远东学院</v>
          </cell>
          <cell r="B788" t="str">
            <v>黑龙江</v>
          </cell>
        </row>
        <row r="789">
          <cell r="A789" t="str">
            <v>哈尔滨商业大学</v>
          </cell>
          <cell r="B789" t="str">
            <v>黑龙江</v>
          </cell>
        </row>
        <row r="790">
          <cell r="A790" t="str">
            <v>哈尔滨商业大学德强商务学院</v>
          </cell>
          <cell r="B790" t="str">
            <v>黑龙江</v>
          </cell>
        </row>
        <row r="791">
          <cell r="A791" t="str">
            <v>哈尔滨商业大学广厦学院</v>
          </cell>
          <cell r="B791" t="str">
            <v>黑龙江</v>
          </cell>
        </row>
        <row r="792">
          <cell r="A792" t="str">
            <v>哈尔滨师范大学</v>
          </cell>
          <cell r="B792" t="str">
            <v>黑龙江</v>
          </cell>
        </row>
        <row r="793">
          <cell r="A793" t="str">
            <v>哈尔滨师范大学阿城学院</v>
          </cell>
          <cell r="B793" t="str">
            <v>黑龙江</v>
          </cell>
        </row>
        <row r="794">
          <cell r="A794" t="str">
            <v>哈尔滨师范大学恒星学院</v>
          </cell>
          <cell r="B794" t="str">
            <v>黑龙江</v>
          </cell>
        </row>
        <row r="795">
          <cell r="A795" t="str">
            <v>哈尔滨师范大学呼兰学院</v>
          </cell>
          <cell r="B795" t="str">
            <v>黑龙江</v>
          </cell>
        </row>
        <row r="796">
          <cell r="A796" t="str">
            <v>哈尔滨石油学院</v>
          </cell>
          <cell r="B796" t="str">
            <v>黑龙江</v>
          </cell>
        </row>
        <row r="797">
          <cell r="A797" t="str">
            <v>哈尔滨市职工医学院</v>
          </cell>
          <cell r="B797" t="str">
            <v>黑龙江</v>
          </cell>
        </row>
        <row r="798">
          <cell r="A798" t="str">
            <v>哈尔滨体育学院</v>
          </cell>
          <cell r="B798" t="str">
            <v>黑龙江</v>
          </cell>
        </row>
        <row r="799">
          <cell r="A799" t="str">
            <v>哈尔滨铁道职业技术学院</v>
          </cell>
          <cell r="B799" t="str">
            <v>黑龙江</v>
          </cell>
        </row>
        <row r="800">
          <cell r="A800" t="str">
            <v>哈尔滨外国语学院</v>
          </cell>
          <cell r="B800" t="str">
            <v>黑龙江</v>
          </cell>
        </row>
        <row r="801">
          <cell r="A801" t="str">
            <v>哈尔滨现代公共关系职业学院</v>
          </cell>
          <cell r="B801" t="str">
            <v>黑龙江</v>
          </cell>
        </row>
        <row r="802">
          <cell r="A802" t="str">
            <v>哈尔滨信息工程学院</v>
          </cell>
          <cell r="B802" t="str">
            <v>黑龙江</v>
          </cell>
        </row>
        <row r="803">
          <cell r="A803" t="str">
            <v>哈尔滨学院</v>
          </cell>
          <cell r="B803" t="str">
            <v>黑龙江</v>
          </cell>
        </row>
        <row r="804">
          <cell r="A804" t="str">
            <v>哈尔滨医科大学</v>
          </cell>
          <cell r="B804" t="str">
            <v>黑龙江</v>
          </cell>
        </row>
        <row r="805">
          <cell r="A805" t="str">
            <v>哈尔滨音乐学院</v>
          </cell>
          <cell r="B805" t="str">
            <v>黑龙江</v>
          </cell>
        </row>
        <row r="806">
          <cell r="A806" t="str">
            <v>哈尔滨应用职业技术学院</v>
          </cell>
          <cell r="B806" t="str">
            <v>黑龙江</v>
          </cell>
        </row>
        <row r="807">
          <cell r="A807" t="str">
            <v>哈尔滨幼儿师范高等专科学校</v>
          </cell>
          <cell r="B807" t="str">
            <v>黑龙江</v>
          </cell>
        </row>
        <row r="808">
          <cell r="A808" t="str">
            <v>哈尔滨远东理工学院</v>
          </cell>
          <cell r="B808" t="str">
            <v>黑龙江</v>
          </cell>
        </row>
        <row r="809">
          <cell r="A809" t="str">
            <v>哈尔滨职业技术学院</v>
          </cell>
          <cell r="B809" t="str">
            <v>黑龙江</v>
          </cell>
        </row>
        <row r="810">
          <cell r="A810" t="str">
            <v>哈密职业技术学院</v>
          </cell>
          <cell r="B810" t="str">
            <v>新疆</v>
          </cell>
        </row>
        <row r="811">
          <cell r="A811" t="str">
            <v>海口经济学院</v>
          </cell>
          <cell r="B811" t="str">
            <v>海南</v>
          </cell>
        </row>
        <row r="812">
          <cell r="A812" t="str">
            <v>海南大学</v>
          </cell>
          <cell r="B812" t="str">
            <v>海南</v>
          </cell>
        </row>
        <row r="813">
          <cell r="A813" t="str">
            <v>海南工商职业学院</v>
          </cell>
          <cell r="B813" t="str">
            <v>海南</v>
          </cell>
        </row>
        <row r="814">
          <cell r="A814" t="str">
            <v>海南广播电视大学</v>
          </cell>
          <cell r="B814" t="str">
            <v>海南</v>
          </cell>
        </row>
        <row r="815">
          <cell r="A815" t="str">
            <v>海南经贸职业技术学院</v>
          </cell>
          <cell r="B815" t="str">
            <v>海南</v>
          </cell>
        </row>
        <row r="816">
          <cell r="A816" t="str">
            <v>海南科技职业大学</v>
          </cell>
          <cell r="B816" t="str">
            <v>海南</v>
          </cell>
        </row>
        <row r="817">
          <cell r="A817" t="str">
            <v>海南热带海洋学院</v>
          </cell>
          <cell r="B817" t="str">
            <v>海南</v>
          </cell>
        </row>
        <row r="818">
          <cell r="A818" t="str">
            <v>海南软件职业技术学院</v>
          </cell>
          <cell r="B818" t="str">
            <v>海南</v>
          </cell>
        </row>
        <row r="819">
          <cell r="A819" t="str">
            <v>海南师范大学</v>
          </cell>
          <cell r="B819" t="str">
            <v>海南</v>
          </cell>
        </row>
        <row r="820">
          <cell r="A820" t="str">
            <v>海南外国语职业学院</v>
          </cell>
          <cell r="B820" t="str">
            <v>海南</v>
          </cell>
        </row>
        <row r="821">
          <cell r="A821" t="str">
            <v>海南万和信息职业技术学院</v>
          </cell>
          <cell r="B821" t="str">
            <v>海南</v>
          </cell>
        </row>
        <row r="822">
          <cell r="A822" t="str">
            <v>海南卫生健康职业学院</v>
          </cell>
          <cell r="B822" t="str">
            <v>海南</v>
          </cell>
        </row>
        <row r="823">
          <cell r="A823" t="str">
            <v>海南医学院</v>
          </cell>
          <cell r="B823" t="str">
            <v>海南</v>
          </cell>
        </row>
        <row r="824">
          <cell r="A824" t="str">
            <v>海南政法职业学院</v>
          </cell>
          <cell r="B824" t="str">
            <v>海南</v>
          </cell>
        </row>
        <row r="825">
          <cell r="A825" t="str">
            <v>海南职业技术学院</v>
          </cell>
          <cell r="B825" t="str">
            <v>海南</v>
          </cell>
        </row>
        <row r="826">
          <cell r="A826" t="str">
            <v>邯郸学院</v>
          </cell>
          <cell r="B826" t="str">
            <v>河北</v>
          </cell>
        </row>
        <row r="827">
          <cell r="A827" t="str">
            <v>邯郸职业技术学院</v>
          </cell>
          <cell r="B827" t="str">
            <v>河北</v>
          </cell>
        </row>
        <row r="828">
          <cell r="A828" t="str">
            <v>邯郸中原外国语职业学院</v>
          </cell>
          <cell r="B828" t="str">
            <v>河北</v>
          </cell>
        </row>
        <row r="829">
          <cell r="A829" t="str">
            <v>韩山师范学院</v>
          </cell>
          <cell r="B829" t="str">
            <v>广东</v>
          </cell>
        </row>
        <row r="830">
          <cell r="A830" t="str">
            <v>汉口学院</v>
          </cell>
          <cell r="B830" t="str">
            <v>湖北</v>
          </cell>
        </row>
        <row r="831">
          <cell r="A831" t="str">
            <v>汉中职业技术学院</v>
          </cell>
          <cell r="B831" t="str">
            <v>陕西</v>
          </cell>
        </row>
        <row r="832">
          <cell r="A832" t="str">
            <v>杭州电子科技大学</v>
          </cell>
          <cell r="B832" t="str">
            <v>浙江</v>
          </cell>
        </row>
        <row r="833">
          <cell r="A833" t="str">
            <v>杭州电子科技大学信息工程学院</v>
          </cell>
          <cell r="B833" t="str">
            <v>浙江</v>
          </cell>
        </row>
        <row r="834">
          <cell r="A834" t="str">
            <v>杭州科技职业技术学院</v>
          </cell>
          <cell r="B834" t="str">
            <v>浙江</v>
          </cell>
        </row>
        <row r="835">
          <cell r="A835" t="str">
            <v>杭州师范大学</v>
          </cell>
          <cell r="B835" t="str">
            <v>浙江</v>
          </cell>
        </row>
        <row r="836">
          <cell r="A836" t="str">
            <v>杭州师范大学钱江学院</v>
          </cell>
          <cell r="B836" t="str">
            <v>浙江</v>
          </cell>
        </row>
        <row r="837">
          <cell r="A837" t="str">
            <v>杭州万向职业技术学院</v>
          </cell>
          <cell r="B837" t="str">
            <v>浙江</v>
          </cell>
        </row>
        <row r="838">
          <cell r="A838" t="str">
            <v>杭州医学院</v>
          </cell>
          <cell r="B838" t="str">
            <v>浙江</v>
          </cell>
        </row>
        <row r="839">
          <cell r="A839" t="str">
            <v>杭州职业技术学院</v>
          </cell>
          <cell r="B839" t="str">
            <v>浙江</v>
          </cell>
        </row>
        <row r="840">
          <cell r="A840" t="str">
            <v>合肥滨湖职业技术学院</v>
          </cell>
          <cell r="B840" t="str">
            <v>安徽</v>
          </cell>
        </row>
        <row r="841">
          <cell r="A841" t="str">
            <v>合肥财经职业学院</v>
          </cell>
          <cell r="B841" t="str">
            <v>安徽</v>
          </cell>
        </row>
        <row r="842">
          <cell r="A842" t="str">
            <v>合肥工业大学</v>
          </cell>
          <cell r="B842" t="str">
            <v>安徽</v>
          </cell>
        </row>
        <row r="843">
          <cell r="A843" t="str">
            <v>合肥共达职业技术学院</v>
          </cell>
          <cell r="B843" t="str">
            <v>安徽</v>
          </cell>
        </row>
        <row r="844">
          <cell r="A844" t="str">
            <v>合肥经济技术职业学院</v>
          </cell>
          <cell r="B844" t="str">
            <v>安徽</v>
          </cell>
        </row>
        <row r="845">
          <cell r="A845" t="str">
            <v>合肥科技职业学院</v>
          </cell>
          <cell r="B845" t="str">
            <v>安徽</v>
          </cell>
        </row>
        <row r="846">
          <cell r="A846" t="str">
            <v>合肥师范学院</v>
          </cell>
          <cell r="B846" t="str">
            <v>安徽</v>
          </cell>
        </row>
        <row r="847">
          <cell r="A847" t="str">
            <v>合肥通用技术职业学院</v>
          </cell>
          <cell r="B847" t="str">
            <v>安徽</v>
          </cell>
        </row>
        <row r="848">
          <cell r="A848" t="str">
            <v>合肥通用职业技术学院</v>
          </cell>
          <cell r="B848" t="str">
            <v>安徽</v>
          </cell>
        </row>
        <row r="849">
          <cell r="A849" t="str">
            <v>合肥信息技术职业学院</v>
          </cell>
          <cell r="B849" t="str">
            <v>安徽</v>
          </cell>
        </row>
        <row r="850">
          <cell r="A850" t="str">
            <v>合肥大学</v>
          </cell>
          <cell r="B850" t="str">
            <v>安徽</v>
          </cell>
        </row>
        <row r="851">
          <cell r="A851" t="str">
            <v>合肥幼儿师范高等专科学校</v>
          </cell>
          <cell r="B851" t="str">
            <v>安徽</v>
          </cell>
        </row>
        <row r="852">
          <cell r="A852" t="str">
            <v>合肥职业技术学院</v>
          </cell>
          <cell r="B852" t="str">
            <v>安徽</v>
          </cell>
        </row>
        <row r="853">
          <cell r="A853" t="str">
            <v>合作民族师范高等专科学校</v>
          </cell>
          <cell r="B853" t="str">
            <v>甘肃</v>
          </cell>
        </row>
        <row r="854">
          <cell r="A854" t="str">
            <v>和田师范专科学校</v>
          </cell>
          <cell r="B854" t="str">
            <v>新疆</v>
          </cell>
        </row>
        <row r="855">
          <cell r="A855" t="str">
            <v>河北北方学院</v>
          </cell>
          <cell r="B855" t="str">
            <v>河北</v>
          </cell>
        </row>
        <row r="856">
          <cell r="A856" t="str">
            <v>河北传媒学院</v>
          </cell>
          <cell r="B856" t="str">
            <v>河北</v>
          </cell>
        </row>
        <row r="857">
          <cell r="A857" t="str">
            <v>河北大学</v>
          </cell>
          <cell r="B857" t="str">
            <v>河北</v>
          </cell>
        </row>
        <row r="858">
          <cell r="A858" t="str">
            <v>河北大学工商学院</v>
          </cell>
          <cell r="B858" t="str">
            <v>河北</v>
          </cell>
        </row>
        <row r="859">
          <cell r="A859" t="str">
            <v>河北大学医学部</v>
          </cell>
          <cell r="B859" t="str">
            <v>河北</v>
          </cell>
        </row>
        <row r="860">
          <cell r="A860" t="str">
            <v>河北地质大学</v>
          </cell>
          <cell r="B860" t="str">
            <v>河北</v>
          </cell>
        </row>
        <row r="861">
          <cell r="A861" t="str">
            <v>河北地质大学华信学院</v>
          </cell>
          <cell r="B861" t="str">
            <v>河北</v>
          </cell>
        </row>
        <row r="862">
          <cell r="A862" t="str">
            <v>河北地质职工大学</v>
          </cell>
          <cell r="B862" t="str">
            <v>河北</v>
          </cell>
        </row>
        <row r="863">
          <cell r="A863" t="str">
            <v>河北对外经贸职业学院</v>
          </cell>
          <cell r="B863" t="str">
            <v>河北</v>
          </cell>
        </row>
        <row r="864">
          <cell r="A864" t="str">
            <v>河北工程大学</v>
          </cell>
          <cell r="B864" t="str">
            <v>河北</v>
          </cell>
        </row>
        <row r="865">
          <cell r="A865" t="str">
            <v>河北工程大学科信学院</v>
          </cell>
          <cell r="B865" t="str">
            <v>河北</v>
          </cell>
        </row>
        <row r="866">
          <cell r="A866" t="str">
            <v>河北工程技术高等专科学校</v>
          </cell>
          <cell r="B866" t="str">
            <v>河北</v>
          </cell>
        </row>
        <row r="867">
          <cell r="A867" t="str">
            <v>河北工程技术学院</v>
          </cell>
          <cell r="B867" t="str">
            <v>河北</v>
          </cell>
        </row>
        <row r="868">
          <cell r="A868" t="str">
            <v>河北工大</v>
          </cell>
          <cell r="B868" t="str">
            <v>天津</v>
          </cell>
        </row>
        <row r="869">
          <cell r="A869" t="str">
            <v>河北工业大学</v>
          </cell>
          <cell r="B869" t="str">
            <v>河北</v>
          </cell>
        </row>
        <row r="870">
          <cell r="A870" t="str">
            <v>河北工业职业技术学院</v>
          </cell>
          <cell r="B870" t="str">
            <v>河北</v>
          </cell>
        </row>
        <row r="871">
          <cell r="A871" t="str">
            <v>河北工艺美术职业学院</v>
          </cell>
          <cell r="B871" t="str">
            <v>河北</v>
          </cell>
        </row>
        <row r="872">
          <cell r="A872" t="str">
            <v>河北公安警察职业学院</v>
          </cell>
          <cell r="B872" t="str">
            <v>河北</v>
          </cell>
        </row>
        <row r="873">
          <cell r="A873" t="str">
            <v>河北轨道运输职业技术学院</v>
          </cell>
          <cell r="B873" t="str">
            <v>河北</v>
          </cell>
        </row>
        <row r="874">
          <cell r="A874" t="str">
            <v>河北化工医药职业技术学院</v>
          </cell>
          <cell r="B874" t="str">
            <v>河北</v>
          </cell>
        </row>
        <row r="875">
          <cell r="A875" t="str">
            <v>河北环境工程学院</v>
          </cell>
          <cell r="B875" t="str">
            <v>河北</v>
          </cell>
        </row>
        <row r="876">
          <cell r="A876" t="str">
            <v>河北机电职业技术学院</v>
          </cell>
          <cell r="B876" t="str">
            <v>河北</v>
          </cell>
        </row>
        <row r="877">
          <cell r="A877" t="str">
            <v>河北建材职业技术学院</v>
          </cell>
          <cell r="B877" t="str">
            <v>河北</v>
          </cell>
        </row>
        <row r="878">
          <cell r="A878" t="str">
            <v>河北建筑工程学院</v>
          </cell>
          <cell r="B878" t="str">
            <v>河北</v>
          </cell>
        </row>
        <row r="879">
          <cell r="A879" t="str">
            <v>河北交通职业技术学院</v>
          </cell>
          <cell r="B879" t="str">
            <v>河北</v>
          </cell>
        </row>
        <row r="880">
          <cell r="A880" t="str">
            <v>河北金融学院</v>
          </cell>
          <cell r="B880" t="str">
            <v>河北</v>
          </cell>
        </row>
        <row r="881">
          <cell r="A881" t="str">
            <v>河北京都高尔夫职业学院</v>
          </cell>
          <cell r="B881" t="str">
            <v>河北</v>
          </cell>
        </row>
        <row r="882">
          <cell r="A882" t="str">
            <v>河北经贸大学</v>
          </cell>
          <cell r="B882" t="str">
            <v>河北</v>
          </cell>
        </row>
        <row r="883">
          <cell r="A883" t="str">
            <v>河北经贸大学经济管理学院</v>
          </cell>
          <cell r="B883" t="str">
            <v>河北</v>
          </cell>
        </row>
        <row r="884">
          <cell r="A884" t="str">
            <v>河北科技大学</v>
          </cell>
          <cell r="B884" t="str">
            <v>河北</v>
          </cell>
        </row>
        <row r="885">
          <cell r="A885" t="str">
            <v>河北科技大学理工学院</v>
          </cell>
          <cell r="B885" t="str">
            <v>河北</v>
          </cell>
        </row>
        <row r="886">
          <cell r="A886" t="str">
            <v>河北科技工程职业技术大学</v>
          </cell>
          <cell r="B886" t="str">
            <v>河北</v>
          </cell>
        </row>
        <row r="887">
          <cell r="A887" t="str">
            <v>河北科技师范学院</v>
          </cell>
          <cell r="B887" t="str">
            <v>河北</v>
          </cell>
        </row>
        <row r="888">
          <cell r="A888" t="str">
            <v>河北科技学院</v>
          </cell>
          <cell r="B888" t="str">
            <v>河北</v>
          </cell>
        </row>
        <row r="889">
          <cell r="A889" t="str">
            <v>河北劳动关系职业学院</v>
          </cell>
          <cell r="B889" t="str">
            <v>河北</v>
          </cell>
        </row>
        <row r="890">
          <cell r="A890" t="str">
            <v>河北理工</v>
          </cell>
          <cell r="B890" t="str">
            <v>河北</v>
          </cell>
        </row>
        <row r="891">
          <cell r="A891" t="str">
            <v>河北理工大学轻工学院</v>
          </cell>
          <cell r="B891" t="str">
            <v>河北</v>
          </cell>
        </row>
        <row r="892">
          <cell r="A892" t="str">
            <v>河北联合大学</v>
          </cell>
          <cell r="B892" t="str">
            <v>河北</v>
          </cell>
        </row>
        <row r="893">
          <cell r="A893" t="str">
            <v>河北旅游职业学院</v>
          </cell>
          <cell r="B893" t="str">
            <v>河北</v>
          </cell>
        </row>
        <row r="894">
          <cell r="A894" t="str">
            <v>河北美术学院</v>
          </cell>
          <cell r="B894" t="str">
            <v>河北</v>
          </cell>
        </row>
        <row r="895">
          <cell r="A895" t="str">
            <v>河北民族师范学院</v>
          </cell>
          <cell r="B895" t="str">
            <v>河北</v>
          </cell>
        </row>
        <row r="896">
          <cell r="A896" t="str">
            <v>河北能源职业技术学院</v>
          </cell>
          <cell r="B896" t="str">
            <v>河北</v>
          </cell>
        </row>
        <row r="897">
          <cell r="A897" t="str">
            <v>河北农业大学</v>
          </cell>
          <cell r="B897" t="str">
            <v>河北</v>
          </cell>
        </row>
        <row r="898">
          <cell r="A898" t="str">
            <v>河北农业大学海洋学院</v>
          </cell>
          <cell r="B898" t="str">
            <v>河北</v>
          </cell>
        </row>
        <row r="899">
          <cell r="A899" t="str">
            <v>河北农业大学现代科技学院</v>
          </cell>
          <cell r="B899" t="str">
            <v>河北</v>
          </cell>
        </row>
        <row r="900">
          <cell r="A900" t="str">
            <v>河北女子职业技术学院</v>
          </cell>
          <cell r="B900" t="str">
            <v>河北</v>
          </cell>
        </row>
        <row r="901">
          <cell r="A901" t="str">
            <v>河北青年管理干部学院</v>
          </cell>
          <cell r="B901" t="str">
            <v>河北</v>
          </cell>
        </row>
        <row r="902">
          <cell r="A902" t="str">
            <v>河北软件职业技术学院</v>
          </cell>
          <cell r="B902" t="str">
            <v>河北</v>
          </cell>
        </row>
        <row r="903">
          <cell r="A903" t="str">
            <v>河北省艺术职业学院</v>
          </cell>
          <cell r="B903" t="str">
            <v>河北</v>
          </cell>
        </row>
        <row r="904">
          <cell r="A904" t="str">
            <v>河北师范大学</v>
          </cell>
          <cell r="B904" t="str">
            <v>河北</v>
          </cell>
        </row>
        <row r="905">
          <cell r="A905" t="str">
            <v>河北师范大学汇华学院</v>
          </cell>
          <cell r="B905" t="str">
            <v>河北</v>
          </cell>
        </row>
        <row r="906">
          <cell r="A906" t="str">
            <v>河北石油职业技术学院</v>
          </cell>
          <cell r="B906" t="str">
            <v>河北</v>
          </cell>
        </row>
        <row r="907">
          <cell r="A907" t="str">
            <v>河北司法警官职业学院</v>
          </cell>
          <cell r="B907" t="str">
            <v>河北</v>
          </cell>
        </row>
        <row r="908">
          <cell r="A908" t="str">
            <v>河北体育学院</v>
          </cell>
          <cell r="B908" t="str">
            <v>河北</v>
          </cell>
        </row>
        <row r="909">
          <cell r="A909" t="str">
            <v>河北通信职业技术学院</v>
          </cell>
          <cell r="B909" t="str">
            <v>河北</v>
          </cell>
        </row>
        <row r="910">
          <cell r="A910" t="str">
            <v>河北外国语学院</v>
          </cell>
          <cell r="B910" t="str">
            <v>河北</v>
          </cell>
        </row>
        <row r="911">
          <cell r="A911" t="str">
            <v>河北外国语职业学院</v>
          </cell>
          <cell r="B911" t="str">
            <v>河北</v>
          </cell>
        </row>
        <row r="912">
          <cell r="A912" t="str">
            <v>河北医科大学</v>
          </cell>
          <cell r="B912" t="str">
            <v>河北</v>
          </cell>
        </row>
        <row r="913">
          <cell r="A913" t="str">
            <v>河北医科大学临床学院</v>
          </cell>
          <cell r="B913" t="str">
            <v>河北</v>
          </cell>
        </row>
        <row r="914">
          <cell r="A914" t="str">
            <v>河北艺术职业学院</v>
          </cell>
          <cell r="B914" t="str">
            <v>河北</v>
          </cell>
        </row>
        <row r="915">
          <cell r="A915" t="str">
            <v>河北远东职业技术学院</v>
          </cell>
          <cell r="B915" t="str">
            <v>河北</v>
          </cell>
        </row>
        <row r="916">
          <cell r="A916" t="str">
            <v>河北政法管理干部学院</v>
          </cell>
          <cell r="B916" t="str">
            <v>河北</v>
          </cell>
        </row>
        <row r="917">
          <cell r="A917" t="str">
            <v>河北政法职业学院</v>
          </cell>
          <cell r="B917" t="str">
            <v>河北</v>
          </cell>
        </row>
        <row r="918">
          <cell r="A918" t="str">
            <v>河北职业技术学院</v>
          </cell>
          <cell r="B918" t="str">
            <v>河北</v>
          </cell>
        </row>
        <row r="919">
          <cell r="A919" t="str">
            <v>河北中医学院</v>
          </cell>
          <cell r="B919" t="str">
            <v>河北</v>
          </cell>
        </row>
        <row r="920">
          <cell r="A920" t="str">
            <v>河池学院</v>
          </cell>
          <cell r="B920" t="str">
            <v>广西</v>
          </cell>
        </row>
        <row r="921">
          <cell r="A921" t="str">
            <v>河池职业学院</v>
          </cell>
          <cell r="B921" t="str">
            <v>广西</v>
          </cell>
        </row>
        <row r="922">
          <cell r="A922" t="str">
            <v>河海大学</v>
          </cell>
          <cell r="B922" t="str">
            <v>江苏</v>
          </cell>
        </row>
        <row r="923">
          <cell r="A923" t="str">
            <v>河海大学常州校区</v>
          </cell>
          <cell r="B923" t="str">
            <v>江苏</v>
          </cell>
        </row>
        <row r="924">
          <cell r="A924" t="str">
            <v>河海大学文天学院</v>
          </cell>
          <cell r="B924" t="str">
            <v>安徽</v>
          </cell>
        </row>
        <row r="925">
          <cell r="A925" t="str">
            <v>河南财经</v>
          </cell>
          <cell r="B925" t="str">
            <v>河南</v>
          </cell>
        </row>
        <row r="926">
          <cell r="A926" t="str">
            <v>河南财经学院成功学院</v>
          </cell>
          <cell r="B926" t="str">
            <v>河南</v>
          </cell>
        </row>
        <row r="927">
          <cell r="A927" t="str">
            <v>河南财经政法大学</v>
          </cell>
          <cell r="B927" t="str">
            <v>河南</v>
          </cell>
        </row>
        <row r="928">
          <cell r="A928" t="str">
            <v>河南财政税务高等专科学校</v>
          </cell>
          <cell r="B928" t="str">
            <v>河南</v>
          </cell>
        </row>
        <row r="929">
          <cell r="A929" t="str">
            <v>河南城建学院</v>
          </cell>
          <cell r="B929" t="str">
            <v>河南</v>
          </cell>
        </row>
        <row r="930">
          <cell r="A930" t="str">
            <v>河南大学</v>
          </cell>
          <cell r="B930" t="str">
            <v>河南</v>
          </cell>
        </row>
        <row r="931">
          <cell r="A931" t="str">
            <v>河南大学民生学院</v>
          </cell>
          <cell r="B931" t="str">
            <v>河南</v>
          </cell>
        </row>
        <row r="932">
          <cell r="A932" t="str">
            <v>河南工程学院</v>
          </cell>
          <cell r="B932" t="str">
            <v>河南</v>
          </cell>
        </row>
        <row r="933">
          <cell r="A933" t="str">
            <v>河南工业大学</v>
          </cell>
          <cell r="B933" t="str">
            <v>河南</v>
          </cell>
        </row>
        <row r="934">
          <cell r="A934" t="str">
            <v>河南工业和信息化职业学院</v>
          </cell>
          <cell r="B934" t="str">
            <v>河南</v>
          </cell>
        </row>
        <row r="935">
          <cell r="A935" t="str">
            <v>河南工业贸易职业学院</v>
          </cell>
          <cell r="B935" t="str">
            <v>河南</v>
          </cell>
        </row>
        <row r="936">
          <cell r="A936" t="str">
            <v>河南工业职业技术学院</v>
          </cell>
          <cell r="B936" t="str">
            <v>河南</v>
          </cell>
        </row>
        <row r="937">
          <cell r="A937" t="str">
            <v>河南公安高等专科学校</v>
          </cell>
          <cell r="B937" t="str">
            <v>河南</v>
          </cell>
        </row>
        <row r="938">
          <cell r="A938" t="str">
            <v>河南广播影视学院</v>
          </cell>
          <cell r="B938" t="str">
            <v>河南</v>
          </cell>
        </row>
        <row r="939">
          <cell r="A939" t="str">
            <v>河南护理职业学院</v>
          </cell>
          <cell r="B939" t="str">
            <v>河南</v>
          </cell>
        </row>
        <row r="940">
          <cell r="A940" t="str">
            <v>河南化工职业学院</v>
          </cell>
          <cell r="B940" t="str">
            <v>河南</v>
          </cell>
        </row>
        <row r="941">
          <cell r="A941" t="str">
            <v>河南机电高等专科学校</v>
          </cell>
          <cell r="B941" t="str">
            <v>河南</v>
          </cell>
        </row>
        <row r="942">
          <cell r="A942" t="str">
            <v>河南机电职业学院</v>
          </cell>
          <cell r="B942" t="str">
            <v>河南</v>
          </cell>
        </row>
        <row r="943">
          <cell r="A943" t="str">
            <v>河南检察职业学院</v>
          </cell>
          <cell r="B943" t="str">
            <v>河南</v>
          </cell>
        </row>
        <row r="944">
          <cell r="A944" t="str">
            <v>河南建筑职工大学</v>
          </cell>
          <cell r="B944" t="str">
            <v>河南</v>
          </cell>
        </row>
        <row r="945">
          <cell r="A945" t="str">
            <v>河南建筑职业技术学院</v>
          </cell>
          <cell r="B945" t="str">
            <v>河南</v>
          </cell>
        </row>
        <row r="946">
          <cell r="A946" t="str">
            <v>河南交通职业技术学院</v>
          </cell>
          <cell r="B946" t="str">
            <v>河南</v>
          </cell>
        </row>
        <row r="947">
          <cell r="A947" t="str">
            <v>河南教育学院</v>
          </cell>
          <cell r="B947" t="str">
            <v>河南</v>
          </cell>
        </row>
        <row r="948">
          <cell r="A948" t="str">
            <v>河南经贸职业学院</v>
          </cell>
          <cell r="B948" t="str">
            <v>河南</v>
          </cell>
        </row>
        <row r="949">
          <cell r="A949" t="str">
            <v>河南警察学院</v>
          </cell>
          <cell r="B949" t="str">
            <v>河南</v>
          </cell>
        </row>
        <row r="950">
          <cell r="A950" t="str">
            <v>河南科技大学</v>
          </cell>
          <cell r="B950" t="str">
            <v>河南</v>
          </cell>
        </row>
        <row r="951">
          <cell r="A951" t="str">
            <v>河南科技学院</v>
          </cell>
          <cell r="B951" t="str">
            <v>河南</v>
          </cell>
        </row>
        <row r="952">
          <cell r="A952" t="str">
            <v>河南科技学院新科学院</v>
          </cell>
          <cell r="B952" t="str">
            <v>河南</v>
          </cell>
        </row>
        <row r="953">
          <cell r="A953" t="str">
            <v>河南理工大学</v>
          </cell>
          <cell r="B953" t="str">
            <v>河南</v>
          </cell>
        </row>
        <row r="954">
          <cell r="A954" t="str">
            <v>河南林业职业学院</v>
          </cell>
          <cell r="B954" t="str">
            <v>河南</v>
          </cell>
        </row>
        <row r="955">
          <cell r="A955" t="str">
            <v>河南牧业经济学院</v>
          </cell>
          <cell r="B955" t="str">
            <v>河南</v>
          </cell>
        </row>
        <row r="956">
          <cell r="A956" t="str">
            <v>河南农业大学</v>
          </cell>
          <cell r="B956" t="str">
            <v>河南</v>
          </cell>
        </row>
        <row r="957">
          <cell r="A957" t="str">
            <v>河南农业大学华豫学院</v>
          </cell>
          <cell r="B957" t="str">
            <v>河南</v>
          </cell>
        </row>
        <row r="958">
          <cell r="A958" t="str">
            <v>河南农业职业学院</v>
          </cell>
          <cell r="B958" t="str">
            <v>河南</v>
          </cell>
        </row>
        <row r="959">
          <cell r="A959" t="str">
            <v>河南商业高等专科学校</v>
          </cell>
          <cell r="B959" t="str">
            <v>河南</v>
          </cell>
        </row>
        <row r="960">
          <cell r="A960" t="str">
            <v>河南省工商行政管理广播电视大学</v>
          </cell>
          <cell r="B960" t="str">
            <v>河南</v>
          </cell>
        </row>
        <row r="961">
          <cell r="A961" t="str">
            <v>河南省建筑职工大学</v>
          </cell>
          <cell r="B961" t="str">
            <v>河南</v>
          </cell>
        </row>
        <row r="962">
          <cell r="A962" t="str">
            <v>河南师范大学</v>
          </cell>
          <cell r="B962" t="str">
            <v>河南</v>
          </cell>
        </row>
        <row r="963">
          <cell r="A963" t="str">
            <v>河南师范大学新联学院</v>
          </cell>
          <cell r="B963" t="str">
            <v>河南</v>
          </cell>
        </row>
        <row r="964">
          <cell r="A964" t="str">
            <v>河南水利与环境职业学院</v>
          </cell>
          <cell r="B964" t="str">
            <v>河南</v>
          </cell>
        </row>
        <row r="965">
          <cell r="A965" t="str">
            <v>河南司法警官职业学院</v>
          </cell>
          <cell r="B965" t="str">
            <v>河南</v>
          </cell>
        </row>
        <row r="966">
          <cell r="A966" t="str">
            <v>河南推拿职业学院</v>
          </cell>
          <cell r="B966" t="str">
            <v>河南</v>
          </cell>
        </row>
        <row r="967">
          <cell r="A967" t="str">
            <v>河南卫生职工学院</v>
          </cell>
          <cell r="B967" t="str">
            <v>河南</v>
          </cell>
        </row>
        <row r="968">
          <cell r="A968" t="str">
            <v>河南新华电脑学院</v>
          </cell>
          <cell r="B968" t="str">
            <v>河南</v>
          </cell>
        </row>
        <row r="969">
          <cell r="A969" t="str">
            <v>河南信息统计职业学院</v>
          </cell>
          <cell r="B969" t="str">
            <v>河南</v>
          </cell>
        </row>
        <row r="970">
          <cell r="A970" t="str">
            <v>河南医学高等专科学校</v>
          </cell>
          <cell r="B970" t="str">
            <v>河南</v>
          </cell>
        </row>
        <row r="971">
          <cell r="A971" t="str">
            <v>河南艺术职业学院</v>
          </cell>
          <cell r="B971" t="str">
            <v>河南</v>
          </cell>
        </row>
        <row r="972">
          <cell r="A972" t="str">
            <v>河南政法管理干部学院</v>
          </cell>
          <cell r="B972" t="str">
            <v>河南</v>
          </cell>
        </row>
        <row r="973">
          <cell r="A973" t="str">
            <v>河南职工医学院</v>
          </cell>
          <cell r="B973" t="str">
            <v>河南</v>
          </cell>
        </row>
        <row r="974">
          <cell r="A974" t="str">
            <v>河南职业技术学院</v>
          </cell>
          <cell r="B974" t="str">
            <v>河南</v>
          </cell>
        </row>
        <row r="975">
          <cell r="A975" t="str">
            <v>河南质量工程职业学院</v>
          </cell>
          <cell r="B975" t="str">
            <v>河南</v>
          </cell>
        </row>
        <row r="976">
          <cell r="A976" t="str">
            <v>河南中医学院</v>
          </cell>
          <cell r="B976" t="str">
            <v>河南</v>
          </cell>
        </row>
        <row r="977">
          <cell r="A977" t="str">
            <v>河套学院</v>
          </cell>
          <cell r="B977" t="str">
            <v>内蒙古</v>
          </cell>
        </row>
        <row r="978">
          <cell r="A978" t="str">
            <v>河西学院</v>
          </cell>
          <cell r="B978" t="str">
            <v>甘肃</v>
          </cell>
        </row>
        <row r="979">
          <cell r="A979" t="str">
            <v>河源职业技术学院</v>
          </cell>
          <cell r="B979" t="str">
            <v>广东</v>
          </cell>
        </row>
        <row r="980">
          <cell r="A980" t="str">
            <v>菏泽家政职业学院</v>
          </cell>
          <cell r="B980" t="str">
            <v>山东</v>
          </cell>
        </row>
        <row r="981">
          <cell r="A981" t="str">
            <v>菏泽学院</v>
          </cell>
          <cell r="B981" t="str">
            <v>山东</v>
          </cell>
        </row>
        <row r="982">
          <cell r="A982" t="str">
            <v>菏泽医学专科学校</v>
          </cell>
          <cell r="B982" t="str">
            <v>山东</v>
          </cell>
        </row>
        <row r="983">
          <cell r="A983" t="str">
            <v>菏泽职业学院</v>
          </cell>
          <cell r="B983" t="str">
            <v>山东</v>
          </cell>
        </row>
        <row r="984">
          <cell r="A984" t="str">
            <v>贺州学院</v>
          </cell>
          <cell r="B984" t="str">
            <v>广西</v>
          </cell>
        </row>
        <row r="985">
          <cell r="A985" t="str">
            <v>鹤壁能源化工职业学院</v>
          </cell>
          <cell r="B985" t="str">
            <v>河南</v>
          </cell>
        </row>
        <row r="986">
          <cell r="A986" t="str">
            <v>鹤壁汽车工程职业学院</v>
          </cell>
          <cell r="B986" t="str">
            <v>河南</v>
          </cell>
        </row>
        <row r="987">
          <cell r="A987" t="str">
            <v>鹤壁职业技术学院</v>
          </cell>
          <cell r="B987" t="str">
            <v>河南</v>
          </cell>
        </row>
        <row r="988">
          <cell r="A988" t="str">
            <v>鹤岗矿务局职工大学</v>
          </cell>
          <cell r="B988" t="str">
            <v>黑龙江</v>
          </cell>
        </row>
        <row r="989">
          <cell r="A989" t="str">
            <v>鹤岗师范高等专科学校</v>
          </cell>
          <cell r="B989" t="str">
            <v>黑龙江</v>
          </cell>
        </row>
        <row r="990">
          <cell r="A990" t="str">
            <v>黑河学院</v>
          </cell>
          <cell r="B990" t="str">
            <v>黑龙江</v>
          </cell>
        </row>
        <row r="991">
          <cell r="A991" t="str">
            <v>黑龙江八一农垦大学</v>
          </cell>
          <cell r="B991" t="str">
            <v>黑龙江</v>
          </cell>
        </row>
        <row r="992">
          <cell r="A992" t="str">
            <v>黑龙江北开职业技术学院</v>
          </cell>
          <cell r="B992" t="str">
            <v>黑龙江</v>
          </cell>
        </row>
        <row r="993">
          <cell r="A993" t="str">
            <v>黑龙江财经学院</v>
          </cell>
          <cell r="B993" t="str">
            <v>黑龙江</v>
          </cell>
        </row>
        <row r="994">
          <cell r="A994" t="str">
            <v>黑龙江畜牧兽医职业学院</v>
          </cell>
          <cell r="B994" t="str">
            <v>黑龙江</v>
          </cell>
        </row>
        <row r="995">
          <cell r="A995" t="str">
            <v>黑龙江大学</v>
          </cell>
          <cell r="B995" t="str">
            <v>黑龙江</v>
          </cell>
        </row>
        <row r="996">
          <cell r="A996" t="str">
            <v>黑龙江东方学院</v>
          </cell>
          <cell r="B996" t="str">
            <v>黑龙江</v>
          </cell>
        </row>
        <row r="997">
          <cell r="A997" t="str">
            <v>黑龙江工程学院</v>
          </cell>
          <cell r="B997" t="str">
            <v>黑龙江</v>
          </cell>
        </row>
        <row r="998">
          <cell r="A998" t="str">
            <v>黑龙江工程学院昆仑旅游学院</v>
          </cell>
          <cell r="B998" t="str">
            <v>黑龙江</v>
          </cell>
        </row>
        <row r="999">
          <cell r="A999" t="str">
            <v>黑龙江工商学院</v>
          </cell>
          <cell r="B999" t="str">
            <v>黑龙江</v>
          </cell>
        </row>
        <row r="1000">
          <cell r="A1000" t="str">
            <v>黑龙江工商职业技术学院</v>
          </cell>
          <cell r="B1000" t="str">
            <v>黑龙江</v>
          </cell>
        </row>
        <row r="1001">
          <cell r="A1001" t="str">
            <v>黑龙江工业学院</v>
          </cell>
          <cell r="B1001" t="str">
            <v>黑龙江</v>
          </cell>
        </row>
        <row r="1002">
          <cell r="A1002" t="str">
            <v>黑龙江公安警官职业学院</v>
          </cell>
          <cell r="B1002" t="str">
            <v>黑龙江</v>
          </cell>
        </row>
        <row r="1003">
          <cell r="A1003" t="str">
            <v>黑龙江护理高等专科学校</v>
          </cell>
          <cell r="B1003" t="str">
            <v>黑龙江</v>
          </cell>
        </row>
        <row r="1004">
          <cell r="A1004" t="str">
            <v>黑龙江建筑职业技术学院</v>
          </cell>
          <cell r="B1004" t="str">
            <v>黑龙江</v>
          </cell>
        </row>
        <row r="1005">
          <cell r="A1005" t="str">
            <v>黑龙江交通职业技术学院</v>
          </cell>
          <cell r="B1005" t="str">
            <v>黑龙江</v>
          </cell>
        </row>
        <row r="1006">
          <cell r="A1006" t="str">
            <v>黑龙江科技大学</v>
          </cell>
          <cell r="B1006" t="str">
            <v>黑龙江</v>
          </cell>
        </row>
        <row r="1007">
          <cell r="A1007" t="str">
            <v>黑龙江粮食职业学院</v>
          </cell>
          <cell r="B1007" t="str">
            <v>黑龙江</v>
          </cell>
        </row>
        <row r="1008">
          <cell r="A1008" t="str">
            <v>黑龙江林业职业技术学院</v>
          </cell>
          <cell r="B1008" t="str">
            <v>黑龙江</v>
          </cell>
        </row>
        <row r="1009">
          <cell r="A1009" t="str">
            <v>黑龙江旅游职业技术学院</v>
          </cell>
          <cell r="B1009" t="str">
            <v>黑龙江</v>
          </cell>
        </row>
        <row r="1010">
          <cell r="A1010" t="str">
            <v>黑龙江煤炭职业技术学院</v>
          </cell>
          <cell r="B1010" t="str">
            <v>黑龙江</v>
          </cell>
        </row>
        <row r="1011">
          <cell r="A1011" t="str">
            <v>黑龙江民族职业学院</v>
          </cell>
          <cell r="B1011" t="str">
            <v>黑龙江</v>
          </cell>
        </row>
        <row r="1012">
          <cell r="A1012" t="str">
            <v>黑龙江农垦科技职业学院</v>
          </cell>
          <cell r="B1012" t="str">
            <v>黑龙江</v>
          </cell>
        </row>
        <row r="1013">
          <cell r="A1013" t="str">
            <v>黑龙江农垦林业职业技术学院</v>
          </cell>
          <cell r="B1013" t="str">
            <v>黑龙江</v>
          </cell>
        </row>
        <row r="1014">
          <cell r="A1014" t="str">
            <v>黑龙江农垦农业职业技术学院</v>
          </cell>
          <cell r="B1014" t="str">
            <v>黑龙江</v>
          </cell>
        </row>
        <row r="1015">
          <cell r="A1015" t="str">
            <v>黑龙江农垦职业学院</v>
          </cell>
          <cell r="B1015" t="str">
            <v>黑龙江</v>
          </cell>
        </row>
        <row r="1016">
          <cell r="A1016" t="str">
            <v>黑龙江农业工程职业学院</v>
          </cell>
          <cell r="B1016" t="str">
            <v>黑龙江</v>
          </cell>
        </row>
        <row r="1017">
          <cell r="A1017" t="str">
            <v>黑龙江农业经济职业学院</v>
          </cell>
          <cell r="B1017" t="str">
            <v>黑龙江</v>
          </cell>
        </row>
        <row r="1018">
          <cell r="A1018" t="str">
            <v>黑龙江农业职业技术学院</v>
          </cell>
          <cell r="B1018" t="str">
            <v>黑龙江</v>
          </cell>
        </row>
        <row r="1019">
          <cell r="A1019" t="str">
            <v>黑龙江三江美术职业学院</v>
          </cell>
          <cell r="B1019" t="str">
            <v>黑龙江</v>
          </cell>
        </row>
        <row r="1020">
          <cell r="A1020" t="str">
            <v>黑龙江商业职业学院</v>
          </cell>
          <cell r="B1020" t="str">
            <v>黑龙江</v>
          </cell>
        </row>
        <row r="1021">
          <cell r="A1021" t="str">
            <v>黑龙江生态工程职业学院</v>
          </cell>
          <cell r="B1021" t="str">
            <v>黑龙江</v>
          </cell>
        </row>
        <row r="1022">
          <cell r="A1022" t="str">
            <v>黑龙江生物科技职业学院</v>
          </cell>
          <cell r="B1022" t="str">
            <v>黑龙江</v>
          </cell>
        </row>
        <row r="1023">
          <cell r="A1023" t="str">
            <v>黑龙江省教育学院</v>
          </cell>
          <cell r="B1023" t="str">
            <v>黑龙江</v>
          </cell>
        </row>
        <row r="1024">
          <cell r="A1024" t="str">
            <v>黑龙江省政法管理干部学院</v>
          </cell>
          <cell r="B1024" t="str">
            <v>黑龙江</v>
          </cell>
        </row>
        <row r="1025">
          <cell r="A1025" t="str">
            <v>黑龙江司法警官职业学院</v>
          </cell>
          <cell r="B1025" t="str">
            <v>黑龙江</v>
          </cell>
        </row>
        <row r="1026">
          <cell r="A1026" t="str">
            <v>黑龙江外国语学院</v>
          </cell>
          <cell r="B1026" t="str">
            <v>黑龙江</v>
          </cell>
        </row>
        <row r="1027">
          <cell r="A1027" t="str">
            <v>黑龙江信息技术职业学院</v>
          </cell>
          <cell r="B1027" t="str">
            <v>黑龙江</v>
          </cell>
        </row>
        <row r="1028">
          <cell r="A1028" t="str">
            <v>黑龙江艺术职业学院</v>
          </cell>
          <cell r="B1028" t="str">
            <v>黑龙江</v>
          </cell>
        </row>
        <row r="1029">
          <cell r="A1029" t="str">
            <v>黑龙江幼儿师范高等专科学校</v>
          </cell>
          <cell r="B1029" t="str">
            <v>黑龙江</v>
          </cell>
        </row>
        <row r="1030">
          <cell r="A1030" t="str">
            <v>黑龙江职业学院</v>
          </cell>
          <cell r="B1030" t="str">
            <v>黑龙江</v>
          </cell>
        </row>
        <row r="1031">
          <cell r="A1031" t="str">
            <v>黑龙江中医药大学</v>
          </cell>
          <cell r="B1031" t="str">
            <v>黑龙江</v>
          </cell>
        </row>
        <row r="1032">
          <cell r="A1032" t="str">
            <v>衡水学院</v>
          </cell>
          <cell r="B1032" t="str">
            <v>河北</v>
          </cell>
        </row>
        <row r="1033">
          <cell r="A1033" t="str">
            <v>衡水职业技术学院</v>
          </cell>
          <cell r="B1033" t="str">
            <v>河北</v>
          </cell>
        </row>
        <row r="1034">
          <cell r="A1034" t="str">
            <v>衡阳师范学院</v>
          </cell>
          <cell r="B1034" t="str">
            <v>湖南</v>
          </cell>
        </row>
        <row r="1035">
          <cell r="A1035" t="str">
            <v>衡阳师范学院南岳学院</v>
          </cell>
          <cell r="B1035" t="str">
            <v>湖南</v>
          </cell>
        </row>
        <row r="1036">
          <cell r="A1036" t="str">
            <v>衡阳幼儿师范高等专科学校</v>
          </cell>
          <cell r="B1036" t="str">
            <v>湖南</v>
          </cell>
        </row>
        <row r="1037">
          <cell r="A1037" t="str">
            <v>红河卫生职业学院</v>
          </cell>
          <cell r="B1037" t="str">
            <v>云南</v>
          </cell>
        </row>
        <row r="1038">
          <cell r="A1038" t="str">
            <v>红河学院</v>
          </cell>
          <cell r="B1038" t="str">
            <v>云南</v>
          </cell>
        </row>
        <row r="1039">
          <cell r="A1039" t="str">
            <v>红河职业技术学院</v>
          </cell>
          <cell r="B1039" t="str">
            <v>云南</v>
          </cell>
        </row>
        <row r="1040">
          <cell r="A1040" t="str">
            <v>呼和浩特民族学院</v>
          </cell>
          <cell r="B1040" t="str">
            <v>内蒙古</v>
          </cell>
        </row>
        <row r="1041">
          <cell r="A1041" t="str">
            <v>呼和浩特职业学院</v>
          </cell>
          <cell r="B1041" t="str">
            <v>内蒙古</v>
          </cell>
        </row>
        <row r="1042">
          <cell r="A1042" t="str">
            <v>呼伦贝尔学院</v>
          </cell>
          <cell r="B1042" t="str">
            <v>内蒙古</v>
          </cell>
        </row>
        <row r="1043">
          <cell r="A1043" t="str">
            <v>呼伦贝尔职业技术学院</v>
          </cell>
          <cell r="B1043" t="str">
            <v>内蒙古</v>
          </cell>
        </row>
        <row r="1044">
          <cell r="A1044" t="str">
            <v>湖北财经高等专科学校</v>
          </cell>
          <cell r="B1044" t="str">
            <v>湖北</v>
          </cell>
        </row>
        <row r="1045">
          <cell r="A1045" t="str">
            <v>湖北财税职业学院</v>
          </cell>
          <cell r="B1045" t="str">
            <v>湖北</v>
          </cell>
        </row>
        <row r="1046">
          <cell r="A1046" t="str">
            <v>湖北城市建设职业技术学院</v>
          </cell>
          <cell r="B1046" t="str">
            <v>湖北</v>
          </cell>
        </row>
        <row r="1047">
          <cell r="A1047" t="str">
            <v>湖北大学</v>
          </cell>
          <cell r="B1047" t="str">
            <v>湖北</v>
          </cell>
        </row>
        <row r="1048">
          <cell r="A1048" t="str">
            <v>湖北大学知行学院</v>
          </cell>
          <cell r="B1048" t="str">
            <v>湖北</v>
          </cell>
        </row>
        <row r="1049">
          <cell r="A1049" t="str">
            <v>湖北第二师范学院</v>
          </cell>
          <cell r="B1049" t="str">
            <v>湖北</v>
          </cell>
        </row>
        <row r="1050">
          <cell r="A1050" t="str">
            <v>湖北工程学院</v>
          </cell>
          <cell r="B1050" t="str">
            <v>湖北</v>
          </cell>
        </row>
        <row r="1051">
          <cell r="A1051" t="str">
            <v>湖北工程学院新技术学院</v>
          </cell>
          <cell r="B1051" t="str">
            <v>湖北</v>
          </cell>
        </row>
        <row r="1052">
          <cell r="A1052" t="str">
            <v>湖北工程职业学院</v>
          </cell>
          <cell r="B1052" t="str">
            <v>湖北</v>
          </cell>
        </row>
        <row r="1053">
          <cell r="A1053" t="str">
            <v>湖北工业大学</v>
          </cell>
          <cell r="B1053" t="str">
            <v>湖北</v>
          </cell>
        </row>
        <row r="1054">
          <cell r="A1054" t="str">
            <v>湖北工业大学工程技术学院</v>
          </cell>
          <cell r="B1054" t="str">
            <v>湖北</v>
          </cell>
        </row>
        <row r="1055">
          <cell r="A1055" t="str">
            <v>湖北工业大学商贸学院</v>
          </cell>
          <cell r="B1055" t="str">
            <v>湖北</v>
          </cell>
        </row>
        <row r="1056">
          <cell r="A1056" t="str">
            <v>湖北工业职业技术学院</v>
          </cell>
          <cell r="B1056" t="str">
            <v>湖北</v>
          </cell>
        </row>
        <row r="1057">
          <cell r="A1057" t="str">
            <v>湖北国土资源职业学院</v>
          </cell>
          <cell r="B1057" t="str">
            <v>湖北</v>
          </cell>
        </row>
        <row r="1058">
          <cell r="A1058" t="str">
            <v>湖北黄石机电职业技术学院</v>
          </cell>
          <cell r="B1058" t="str">
            <v>湖北</v>
          </cell>
        </row>
        <row r="1059">
          <cell r="A1059" t="str">
            <v>湖北交通职业技术学院</v>
          </cell>
          <cell r="B1059" t="str">
            <v>湖北</v>
          </cell>
        </row>
        <row r="1060">
          <cell r="A1060" t="str">
            <v>湖北经济管理干部学院</v>
          </cell>
          <cell r="B1060" t="str">
            <v>湖北</v>
          </cell>
        </row>
        <row r="1061">
          <cell r="A1061" t="str">
            <v>湖北经济学院</v>
          </cell>
          <cell r="B1061" t="str">
            <v>湖北</v>
          </cell>
        </row>
        <row r="1062">
          <cell r="A1062" t="str">
            <v>湖北经济学院法商学院　</v>
          </cell>
          <cell r="B1062" t="str">
            <v>湖北</v>
          </cell>
        </row>
        <row r="1063">
          <cell r="A1063" t="str">
            <v>湖北警官学院</v>
          </cell>
          <cell r="B1063" t="str">
            <v>湖北</v>
          </cell>
        </row>
        <row r="1064">
          <cell r="A1064" t="str">
            <v>湖北开放职业学院</v>
          </cell>
          <cell r="B1064" t="str">
            <v>湖北</v>
          </cell>
        </row>
        <row r="1065">
          <cell r="A1065" t="str">
            <v>湖北科技学院</v>
          </cell>
          <cell r="B1065" t="str">
            <v>湖北</v>
          </cell>
        </row>
        <row r="1066">
          <cell r="A1066" t="str">
            <v>湖北科技职业学院</v>
          </cell>
          <cell r="B1066" t="str">
            <v>湖北</v>
          </cell>
        </row>
        <row r="1067">
          <cell r="A1067" t="str">
            <v>湖北理工学院</v>
          </cell>
          <cell r="B1067" t="str">
            <v>湖北</v>
          </cell>
        </row>
        <row r="1068">
          <cell r="A1068" t="str">
            <v>湖北美术学院</v>
          </cell>
          <cell r="B1068" t="str">
            <v>湖北</v>
          </cell>
        </row>
        <row r="1069">
          <cell r="A1069" t="str">
            <v>湖北民族学院</v>
          </cell>
          <cell r="B1069" t="str">
            <v>湖北</v>
          </cell>
        </row>
        <row r="1070">
          <cell r="A1070" t="str">
            <v>湖北民族学院科技学院</v>
          </cell>
          <cell r="B1070" t="str">
            <v>湖北</v>
          </cell>
        </row>
        <row r="1071">
          <cell r="A1071" t="str">
            <v>湖北汽车工业学院</v>
          </cell>
          <cell r="B1071" t="str">
            <v>湖北</v>
          </cell>
        </row>
        <row r="1072">
          <cell r="A1072" t="str">
            <v>湖北汽车工业学院科技学院</v>
          </cell>
          <cell r="B1072" t="str">
            <v>湖北</v>
          </cell>
        </row>
        <row r="1073">
          <cell r="A1073" t="str">
            <v>湖北青年职业学院</v>
          </cell>
          <cell r="B1073" t="str">
            <v>湖北</v>
          </cell>
        </row>
        <row r="1074">
          <cell r="A1074" t="str">
            <v>湖北轻工职业技术学院</v>
          </cell>
          <cell r="B1074" t="str">
            <v>湖北</v>
          </cell>
        </row>
        <row r="1075">
          <cell r="A1075" t="str">
            <v>湖北三峡职业技术学院</v>
          </cell>
          <cell r="B1075" t="str">
            <v>湖北</v>
          </cell>
        </row>
        <row r="1076">
          <cell r="A1076" t="str">
            <v>湖北生态工程职业技术学院</v>
          </cell>
          <cell r="B1076" t="str">
            <v>湖北</v>
          </cell>
        </row>
        <row r="1077">
          <cell r="A1077" t="str">
            <v>湖北生物科技职业学院</v>
          </cell>
          <cell r="B1077" t="str">
            <v>湖北</v>
          </cell>
        </row>
        <row r="1078">
          <cell r="A1078" t="str">
            <v>湖北师范大学文理学院</v>
          </cell>
          <cell r="B1078" t="str">
            <v>湖北</v>
          </cell>
        </row>
        <row r="1079">
          <cell r="A1079" t="str">
            <v>湖北师范学院</v>
          </cell>
          <cell r="B1079" t="str">
            <v>湖北</v>
          </cell>
        </row>
        <row r="1080">
          <cell r="A1080" t="str">
            <v>湖北水利水电职业技术学院</v>
          </cell>
          <cell r="B1080" t="str">
            <v>湖北</v>
          </cell>
        </row>
        <row r="1081">
          <cell r="A1081" t="str">
            <v>湖北体育职业学院</v>
          </cell>
          <cell r="B1081" t="str">
            <v>湖北</v>
          </cell>
        </row>
        <row r="1082">
          <cell r="A1082" t="str">
            <v>湖北文理学院</v>
          </cell>
          <cell r="B1082" t="str">
            <v>湖北</v>
          </cell>
        </row>
        <row r="1083">
          <cell r="A1083" t="str">
            <v>湖北医药学院</v>
          </cell>
          <cell r="B1083" t="str">
            <v>湖北</v>
          </cell>
        </row>
        <row r="1084">
          <cell r="A1084" t="str">
            <v>湖北艺术职业学院</v>
          </cell>
          <cell r="B1084" t="str">
            <v>湖北</v>
          </cell>
        </row>
        <row r="1085">
          <cell r="A1085" t="str">
            <v>湖北幼儿师范高等专科学校</v>
          </cell>
          <cell r="B1085" t="str">
            <v>湖北</v>
          </cell>
        </row>
        <row r="1086">
          <cell r="A1086" t="str">
            <v>湖北职业技术学院</v>
          </cell>
          <cell r="B1086" t="str">
            <v>湖北</v>
          </cell>
        </row>
        <row r="1087">
          <cell r="A1087" t="str">
            <v>湖北中医药大学</v>
          </cell>
          <cell r="B1087" t="str">
            <v>湖北</v>
          </cell>
        </row>
        <row r="1088">
          <cell r="A1088" t="str">
            <v>湖北中医药高等专科学校</v>
          </cell>
          <cell r="B1088" t="str">
            <v>湖北</v>
          </cell>
        </row>
        <row r="1089">
          <cell r="A1089" t="str">
            <v>湖南安全技术职业学院</v>
          </cell>
          <cell r="B1089" t="str">
            <v>湖南</v>
          </cell>
        </row>
        <row r="1090">
          <cell r="A1090" t="str">
            <v>湖南财经高等专科学校</v>
          </cell>
          <cell r="B1090" t="str">
            <v>湖南</v>
          </cell>
        </row>
        <row r="1091">
          <cell r="A1091" t="str">
            <v>湖南财经工业职业技术学院</v>
          </cell>
          <cell r="B1091" t="str">
            <v>湖南</v>
          </cell>
        </row>
        <row r="1092">
          <cell r="A1092" t="str">
            <v>湖南财政经济学院</v>
          </cell>
          <cell r="B1092" t="str">
            <v>湖南</v>
          </cell>
        </row>
        <row r="1093">
          <cell r="A1093" t="str">
            <v>湖南城建职业技术学院</v>
          </cell>
          <cell r="B1093" t="str">
            <v>湖南</v>
          </cell>
        </row>
        <row r="1094">
          <cell r="A1094" t="str">
            <v>湖南城市学院</v>
          </cell>
          <cell r="B1094" t="str">
            <v>湖南</v>
          </cell>
        </row>
        <row r="1095">
          <cell r="A1095" t="str">
            <v>湖南大学</v>
          </cell>
          <cell r="B1095" t="str">
            <v>湖南</v>
          </cell>
        </row>
        <row r="1096">
          <cell r="A1096" t="str">
            <v>湖南大众传媒职业技术学院</v>
          </cell>
          <cell r="B1096" t="str">
            <v>湖南</v>
          </cell>
        </row>
        <row r="1097">
          <cell r="A1097" t="str">
            <v>湖南第一师范学院</v>
          </cell>
          <cell r="B1097" t="str">
            <v>湖南</v>
          </cell>
        </row>
        <row r="1098">
          <cell r="A1098" t="str">
            <v>湖南电气职业技术学院</v>
          </cell>
          <cell r="B1098" t="str">
            <v>湖南</v>
          </cell>
        </row>
        <row r="1099">
          <cell r="A1099" t="str">
            <v>湖南电子科技职业学院</v>
          </cell>
          <cell r="B1099" t="str">
            <v>湖南</v>
          </cell>
        </row>
        <row r="1100">
          <cell r="A1100" t="str">
            <v>湖南都市职业学院</v>
          </cell>
          <cell r="B1100" t="str">
            <v>湖南</v>
          </cell>
        </row>
        <row r="1101">
          <cell r="A1101" t="str">
            <v>湖南高尔夫旅游职业学院</v>
          </cell>
          <cell r="B1101" t="str">
            <v>湖南</v>
          </cell>
        </row>
        <row r="1102">
          <cell r="A1102" t="str">
            <v>湖南高速铁路职业技术学院</v>
          </cell>
          <cell r="B1102" t="str">
            <v>湖南</v>
          </cell>
        </row>
        <row r="1103">
          <cell r="A1103" t="str">
            <v>湖南工程学院</v>
          </cell>
          <cell r="B1103" t="str">
            <v>湖南</v>
          </cell>
        </row>
        <row r="1104">
          <cell r="A1104" t="str">
            <v>湖南工程学院应用技术学院</v>
          </cell>
          <cell r="B1104" t="str">
            <v>湖南</v>
          </cell>
        </row>
        <row r="1105">
          <cell r="A1105" t="str">
            <v>湖南工程职业技术学院</v>
          </cell>
          <cell r="B1105" t="str">
            <v>湖南</v>
          </cell>
        </row>
        <row r="1106">
          <cell r="A1106" t="str">
            <v>湖南工商大学</v>
          </cell>
          <cell r="B1106" t="str">
            <v>湖南</v>
          </cell>
        </row>
        <row r="1107">
          <cell r="A1107" t="str">
            <v>湖南工商职业学院</v>
          </cell>
          <cell r="B1107" t="str">
            <v>湖南</v>
          </cell>
        </row>
        <row r="1108">
          <cell r="A1108" t="str">
            <v>湖南工学院</v>
          </cell>
          <cell r="B1108" t="str">
            <v>湖南</v>
          </cell>
        </row>
        <row r="1109">
          <cell r="A1109" t="str">
            <v>湖南工业大学</v>
          </cell>
          <cell r="B1109" t="str">
            <v>湖南</v>
          </cell>
        </row>
        <row r="1110">
          <cell r="A1110" t="str">
            <v>湖南工业大学科技学院</v>
          </cell>
          <cell r="B1110" t="str">
            <v>湖南</v>
          </cell>
        </row>
        <row r="1111">
          <cell r="A1111" t="str">
            <v>湖南工业职业技术学院</v>
          </cell>
          <cell r="B1111" t="str">
            <v>湖南</v>
          </cell>
        </row>
        <row r="1112">
          <cell r="A1112" t="str">
            <v>湖南工艺美术职业学院</v>
          </cell>
          <cell r="B1112" t="str">
            <v>湖南</v>
          </cell>
        </row>
        <row r="1113">
          <cell r="A1113" t="str">
            <v>湖南公安高等专科学校</v>
          </cell>
          <cell r="B1113" t="str">
            <v>湖南</v>
          </cell>
        </row>
        <row r="1114">
          <cell r="A1114" t="str">
            <v>湖南广播电视大学</v>
          </cell>
          <cell r="B1114" t="str">
            <v>湖南</v>
          </cell>
        </row>
        <row r="1115">
          <cell r="A1115" t="str">
            <v>湖南国防工业职业技术学院</v>
          </cell>
          <cell r="B1115" t="str">
            <v>湖南</v>
          </cell>
        </row>
        <row r="1116">
          <cell r="A1116" t="str">
            <v>湖南化工职业技术学院</v>
          </cell>
          <cell r="B1116" t="str">
            <v>湖南</v>
          </cell>
        </row>
        <row r="1117">
          <cell r="A1117" t="str">
            <v>湖南怀化学院</v>
          </cell>
          <cell r="B1117" t="str">
            <v>湖南</v>
          </cell>
        </row>
        <row r="1118">
          <cell r="A1118" t="str">
            <v>湖南环境生物职业技术学院</v>
          </cell>
          <cell r="B1118" t="str">
            <v>湖南</v>
          </cell>
        </row>
        <row r="1119">
          <cell r="A1119" t="str">
            <v>湖南机电职业技术学院</v>
          </cell>
          <cell r="B1119" t="str">
            <v>湖南</v>
          </cell>
        </row>
        <row r="1120">
          <cell r="A1120" t="str">
            <v>湖南吉利汽车职业技术学院</v>
          </cell>
          <cell r="B1120" t="str">
            <v>湖南</v>
          </cell>
        </row>
        <row r="1121">
          <cell r="A1121" t="str">
            <v>湖南建材高等专科学校</v>
          </cell>
          <cell r="B1121" t="str">
            <v>湖南</v>
          </cell>
        </row>
        <row r="1122">
          <cell r="A1122" t="str">
            <v>湖南交通工程学院</v>
          </cell>
          <cell r="B1122" t="str">
            <v>湖南</v>
          </cell>
        </row>
        <row r="1123">
          <cell r="A1123" t="str">
            <v>湖南交通职业技术学院</v>
          </cell>
          <cell r="B1123" t="str">
            <v>湖南</v>
          </cell>
        </row>
        <row r="1124">
          <cell r="A1124" t="str">
            <v>湖南经济干部管理学院</v>
          </cell>
          <cell r="B1124" t="str">
            <v>湖南</v>
          </cell>
        </row>
        <row r="1125">
          <cell r="A1125" t="str">
            <v>湖南警察学院</v>
          </cell>
          <cell r="B1125" t="str">
            <v>湖南</v>
          </cell>
        </row>
        <row r="1126">
          <cell r="A1126" t="str">
            <v>湖南九嶷职业技术学院</v>
          </cell>
          <cell r="B1126" t="str">
            <v>湖南</v>
          </cell>
        </row>
        <row r="1127">
          <cell r="A1127" t="str">
            <v>湖南科技大学</v>
          </cell>
          <cell r="B1127" t="str">
            <v>湖南</v>
          </cell>
        </row>
        <row r="1128">
          <cell r="A1128" t="str">
            <v>湖南科技大学潇湘学院</v>
          </cell>
          <cell r="B1128" t="str">
            <v>湖南</v>
          </cell>
        </row>
        <row r="1129">
          <cell r="A1129" t="str">
            <v>湖南科技经贸职业学院</v>
          </cell>
          <cell r="B1129" t="str">
            <v>湖南</v>
          </cell>
        </row>
        <row r="1130">
          <cell r="A1130" t="str">
            <v>湖南科技学院</v>
          </cell>
          <cell r="B1130" t="str">
            <v>湖南</v>
          </cell>
        </row>
        <row r="1131">
          <cell r="A1131" t="str">
            <v>湖南科技职业学院</v>
          </cell>
          <cell r="B1131" t="str">
            <v>湖南</v>
          </cell>
        </row>
        <row r="1132">
          <cell r="A1132" t="str">
            <v>湖南劳动人事职业学院</v>
          </cell>
          <cell r="B1132" t="str">
            <v>湖南</v>
          </cell>
        </row>
        <row r="1133">
          <cell r="A1133" t="str">
            <v>湖南理工学院</v>
          </cell>
          <cell r="B1133" t="str">
            <v>湖南</v>
          </cell>
        </row>
        <row r="1134">
          <cell r="A1134" t="str">
            <v>湖南理工学院南湖学院</v>
          </cell>
          <cell r="B1134" t="str">
            <v>湖南</v>
          </cell>
        </row>
        <row r="1135">
          <cell r="A1135" t="str">
            <v>湖南理工职业技术学院</v>
          </cell>
          <cell r="B1135" t="str">
            <v>湖南</v>
          </cell>
        </row>
        <row r="1136">
          <cell r="A1136" t="str">
            <v>湖南娄底远东职业学校</v>
          </cell>
          <cell r="B1136" t="str">
            <v>湖南</v>
          </cell>
        </row>
        <row r="1137">
          <cell r="A1137" t="str">
            <v>湖南民族职业学院</v>
          </cell>
          <cell r="B1137" t="str">
            <v>湖南</v>
          </cell>
        </row>
        <row r="1138">
          <cell r="A1138" t="str">
            <v>湖南农业大学</v>
          </cell>
          <cell r="B1138" t="str">
            <v>湖南</v>
          </cell>
        </row>
        <row r="1139">
          <cell r="A1139" t="str">
            <v>湖南农业大学东方科技学院</v>
          </cell>
          <cell r="B1139" t="str">
            <v>湖南</v>
          </cell>
        </row>
        <row r="1140">
          <cell r="A1140" t="str">
            <v>湖南农业大学国际学院</v>
          </cell>
          <cell r="B1140" t="str">
            <v>湖南</v>
          </cell>
        </row>
        <row r="1141">
          <cell r="A1141" t="str">
            <v>湖南女子学院</v>
          </cell>
          <cell r="B1141" t="str">
            <v>湖南</v>
          </cell>
        </row>
        <row r="1142">
          <cell r="A1142" t="str">
            <v>湖南汽车工程职业大学</v>
          </cell>
          <cell r="B1142" t="str">
            <v>湖南</v>
          </cell>
        </row>
        <row r="1143">
          <cell r="A1143" t="str">
            <v>湖南汽车工程职业学校</v>
          </cell>
          <cell r="B1143" t="str">
            <v>湖南</v>
          </cell>
        </row>
        <row r="1144">
          <cell r="A1144" t="str">
            <v>湖南汽车工程职业学院</v>
          </cell>
          <cell r="B1144" t="str">
            <v>湖南</v>
          </cell>
        </row>
        <row r="1145">
          <cell r="A1145" t="str">
            <v>湖南人文科技学院</v>
          </cell>
          <cell r="B1145" t="str">
            <v>湖南</v>
          </cell>
        </row>
        <row r="1146">
          <cell r="A1146" t="str">
            <v>湖南软件职业学院</v>
          </cell>
          <cell r="B1146" t="str">
            <v>湖南</v>
          </cell>
        </row>
        <row r="1147">
          <cell r="A1147" t="str">
            <v>湖南三一工业职业技术学院</v>
          </cell>
          <cell r="B1147" t="str">
            <v>湖南</v>
          </cell>
        </row>
        <row r="1148">
          <cell r="A1148" t="str">
            <v>湖南商务职业技术学院</v>
          </cell>
          <cell r="B1148" t="str">
            <v>湖南</v>
          </cell>
        </row>
        <row r="1149">
          <cell r="A1149" t="str">
            <v>湖南商学院北津学院</v>
          </cell>
          <cell r="B1149" t="str">
            <v>湖南</v>
          </cell>
        </row>
        <row r="1150">
          <cell r="A1150" t="str">
            <v>湖南涉外经济学院</v>
          </cell>
          <cell r="B1150" t="str">
            <v>湖南</v>
          </cell>
        </row>
        <row r="1151">
          <cell r="A1151" t="str">
            <v>湖南生物环境职业技术学院</v>
          </cell>
          <cell r="B1151" t="str">
            <v>湖南</v>
          </cell>
        </row>
        <row r="1152">
          <cell r="A1152" t="str">
            <v>湖南生物机电职业技术学院</v>
          </cell>
          <cell r="B1152" t="str">
            <v>湖南</v>
          </cell>
        </row>
        <row r="1153">
          <cell r="A1153" t="str">
            <v>湖南省教育电视台</v>
          </cell>
          <cell r="B1153" t="str">
            <v>湖南</v>
          </cell>
        </row>
        <row r="1154">
          <cell r="A1154" t="str">
            <v>湖南师范大学</v>
          </cell>
          <cell r="B1154" t="str">
            <v>湖南</v>
          </cell>
        </row>
        <row r="1155">
          <cell r="A1155" t="str">
            <v>湖南师范大学树达学院</v>
          </cell>
          <cell r="B1155" t="str">
            <v>湖南</v>
          </cell>
        </row>
        <row r="1156">
          <cell r="A1156" t="str">
            <v>湖南石油化工职业技术学院</v>
          </cell>
          <cell r="B1156" t="str">
            <v>湖南</v>
          </cell>
        </row>
        <row r="1157">
          <cell r="A1157" t="str">
            <v>湖南食品药品职业学院</v>
          </cell>
          <cell r="B1157" t="str">
            <v>湖南</v>
          </cell>
        </row>
        <row r="1158">
          <cell r="A1158" t="str">
            <v>湖南水利水电职业技术学院</v>
          </cell>
          <cell r="B1158" t="str">
            <v>湖南</v>
          </cell>
        </row>
        <row r="1159">
          <cell r="A1159" t="str">
            <v>湖南税务高等专科学校</v>
          </cell>
          <cell r="B1159" t="str">
            <v>湖南</v>
          </cell>
        </row>
        <row r="1160">
          <cell r="A1160" t="str">
            <v>湖南司法警官职业学院</v>
          </cell>
          <cell r="B1160" t="str">
            <v>湖南</v>
          </cell>
        </row>
        <row r="1161">
          <cell r="A1161" t="str">
            <v>湖南体育职业学院</v>
          </cell>
          <cell r="B1161" t="str">
            <v>湖南</v>
          </cell>
        </row>
        <row r="1162">
          <cell r="A1162" t="str">
            <v>湖南铁道职业技术学院</v>
          </cell>
          <cell r="B1162" t="str">
            <v>湖南</v>
          </cell>
        </row>
        <row r="1163">
          <cell r="A1163" t="str">
            <v>湖南铁路科技职业技术学院</v>
          </cell>
          <cell r="B1163" t="str">
            <v>湖南</v>
          </cell>
        </row>
        <row r="1164">
          <cell r="A1164" t="str">
            <v>湖南同德职业学院</v>
          </cell>
          <cell r="B1164" t="str">
            <v>湖南</v>
          </cell>
        </row>
        <row r="1165">
          <cell r="A1165" t="str">
            <v>湖南外国语职业学院</v>
          </cell>
          <cell r="B1165" t="str">
            <v>湖南</v>
          </cell>
        </row>
        <row r="1166">
          <cell r="A1166" t="str">
            <v>湖南外贸职业学院</v>
          </cell>
          <cell r="B1166" t="str">
            <v>湖南</v>
          </cell>
        </row>
        <row r="1167">
          <cell r="A1167" t="str">
            <v>湖南网络工程职业学院</v>
          </cell>
          <cell r="B1167" t="str">
            <v>湖南</v>
          </cell>
        </row>
        <row r="1168">
          <cell r="A1168" t="str">
            <v>湖南文理学院</v>
          </cell>
          <cell r="B1168" t="str">
            <v>湖南</v>
          </cell>
        </row>
        <row r="1169">
          <cell r="A1169" t="str">
            <v>湖南文理学院芙蓉学院</v>
          </cell>
          <cell r="B1169" t="str">
            <v>湖南</v>
          </cell>
        </row>
        <row r="1170">
          <cell r="A1170" t="str">
            <v>湖南现代物流职业技术学院</v>
          </cell>
          <cell r="B1170" t="str">
            <v>湖南</v>
          </cell>
        </row>
        <row r="1171">
          <cell r="A1171" t="str">
            <v>湖南信息学院</v>
          </cell>
          <cell r="B1171" t="str">
            <v>湖南</v>
          </cell>
        </row>
        <row r="1172">
          <cell r="A1172" t="str">
            <v>湖南信息职业技术学院</v>
          </cell>
          <cell r="B1172" t="str">
            <v>湖南</v>
          </cell>
        </row>
        <row r="1173">
          <cell r="A1173" t="str">
            <v>湖南行政学院</v>
          </cell>
          <cell r="B1173" t="str">
            <v>湖南</v>
          </cell>
        </row>
        <row r="1174">
          <cell r="A1174" t="str">
            <v>湖南冶金职业技术学院</v>
          </cell>
          <cell r="B1174" t="str">
            <v>湖南</v>
          </cell>
        </row>
        <row r="1175">
          <cell r="A1175" t="str">
            <v>湖南医药学院</v>
          </cell>
          <cell r="B1175" t="str">
            <v>湖南</v>
          </cell>
        </row>
        <row r="1176">
          <cell r="A1176" t="str">
            <v>湖南艺术职业学院</v>
          </cell>
          <cell r="B1176" t="str">
            <v>湖南</v>
          </cell>
        </row>
        <row r="1177">
          <cell r="A1177" t="str">
            <v>湖南应用技术学院</v>
          </cell>
          <cell r="B1177" t="str">
            <v>湖南</v>
          </cell>
        </row>
        <row r="1178">
          <cell r="A1178" t="str">
            <v>湖南邮电职业技术学院</v>
          </cell>
          <cell r="B1178" t="str">
            <v>湖南</v>
          </cell>
        </row>
        <row r="1179">
          <cell r="A1179" t="str">
            <v>湖南有色金属职业技术学院</v>
          </cell>
          <cell r="B1179" t="str">
            <v>湖南</v>
          </cell>
        </row>
        <row r="1180">
          <cell r="A1180" t="str">
            <v>湖南幼儿师范高等专科学校</v>
          </cell>
          <cell r="B1180" t="str">
            <v>湖南</v>
          </cell>
        </row>
        <row r="1181">
          <cell r="A1181" t="str">
            <v>湖南中医药大学</v>
          </cell>
          <cell r="B1181" t="str">
            <v>湖南</v>
          </cell>
        </row>
        <row r="1182">
          <cell r="A1182" t="str">
            <v>湖南中医药大学湘杏学院</v>
          </cell>
          <cell r="B1182" t="str">
            <v>湖南</v>
          </cell>
        </row>
        <row r="1183">
          <cell r="A1183" t="str">
            <v>湖南中医药高等专科学校</v>
          </cell>
          <cell r="B1183" t="str">
            <v>湖南</v>
          </cell>
        </row>
        <row r="1184">
          <cell r="A1184" t="str">
            <v>湖南中医药高等专科学院</v>
          </cell>
          <cell r="B1184" t="str">
            <v>湖南</v>
          </cell>
        </row>
        <row r="1185">
          <cell r="A1185" t="str">
            <v>湖州师范</v>
          </cell>
          <cell r="B1185" t="str">
            <v>浙江</v>
          </cell>
        </row>
        <row r="1186">
          <cell r="A1186" t="str">
            <v>湖州师范学院</v>
          </cell>
          <cell r="B1186" t="str">
            <v>浙江</v>
          </cell>
        </row>
        <row r="1187">
          <cell r="A1187" t="str">
            <v>湖州师范学院求真学院</v>
          </cell>
          <cell r="B1187" t="str">
            <v>浙江</v>
          </cell>
        </row>
        <row r="1188">
          <cell r="A1188" t="str">
            <v>湖州职业技术学院</v>
          </cell>
          <cell r="B1188" t="str">
            <v>浙江</v>
          </cell>
        </row>
        <row r="1189">
          <cell r="A1189" t="str">
            <v>沪东中华造船集团高级技工学校</v>
          </cell>
          <cell r="B1189" t="str">
            <v>上海</v>
          </cell>
        </row>
        <row r="1190">
          <cell r="A1190" t="str">
            <v>华澳国际会计学院</v>
          </cell>
          <cell r="B1190" t="str">
            <v>广东</v>
          </cell>
        </row>
        <row r="1191">
          <cell r="A1191" t="str">
            <v>华北电力大学</v>
          </cell>
          <cell r="B1191" t="str">
            <v>北京</v>
          </cell>
        </row>
        <row r="1192">
          <cell r="A1192" t="str">
            <v>华北电力大学(保定)</v>
          </cell>
          <cell r="B1192" t="str">
            <v>河北</v>
          </cell>
        </row>
        <row r="1193">
          <cell r="A1193" t="str">
            <v>华北电力大学（北京）</v>
          </cell>
          <cell r="B1193" t="str">
            <v>北京</v>
          </cell>
        </row>
        <row r="1194">
          <cell r="A1194" t="str">
            <v>华北科技学院</v>
          </cell>
          <cell r="B1194" t="str">
            <v>河北</v>
          </cell>
        </row>
        <row r="1195">
          <cell r="A1195" t="str">
            <v>华北理工大学</v>
          </cell>
          <cell r="B1195" t="str">
            <v>河北</v>
          </cell>
        </row>
        <row r="1196">
          <cell r="A1196" t="str">
            <v>华北煤炭医学</v>
          </cell>
          <cell r="B1196" t="str">
            <v>河北</v>
          </cell>
        </row>
        <row r="1197">
          <cell r="A1197" t="str">
            <v>华北煤炭医学院冀唐学院</v>
          </cell>
          <cell r="B1197" t="str">
            <v>河北</v>
          </cell>
        </row>
        <row r="1198">
          <cell r="A1198" t="str">
            <v>华北水利水电大学</v>
          </cell>
          <cell r="B1198" t="str">
            <v>河南</v>
          </cell>
        </row>
        <row r="1199">
          <cell r="A1199" t="str">
            <v>华东交通大学</v>
          </cell>
          <cell r="B1199" t="str">
            <v>江西</v>
          </cell>
        </row>
        <row r="1200">
          <cell r="A1200" t="str">
            <v>华东交通大学理工学院</v>
          </cell>
          <cell r="B1200" t="str">
            <v>江西</v>
          </cell>
        </row>
        <row r="1201">
          <cell r="A1201" t="str">
            <v>华东理工大学</v>
          </cell>
          <cell r="B1201" t="str">
            <v>上海</v>
          </cell>
        </row>
        <row r="1202">
          <cell r="A1202" t="str">
            <v>华东师范大学</v>
          </cell>
          <cell r="B1202" t="str">
            <v>上海</v>
          </cell>
        </row>
        <row r="1203">
          <cell r="A1203" t="str">
            <v>华东政法大学</v>
          </cell>
          <cell r="B1203" t="str">
            <v>上海</v>
          </cell>
        </row>
        <row r="1204">
          <cell r="A1204" t="str">
            <v>华南理工大学</v>
          </cell>
          <cell r="B1204" t="str">
            <v>广东</v>
          </cell>
        </row>
        <row r="1205">
          <cell r="A1205" t="str">
            <v>华南理工大学广州学院</v>
          </cell>
          <cell r="B1205" t="str">
            <v>广东</v>
          </cell>
        </row>
        <row r="1206">
          <cell r="A1206" t="str">
            <v>华南农业大学</v>
          </cell>
          <cell r="B1206" t="str">
            <v>广东</v>
          </cell>
        </row>
        <row r="1207">
          <cell r="A1207" t="str">
            <v>华南农业大学珠江学院</v>
          </cell>
          <cell r="B1207" t="str">
            <v>广东</v>
          </cell>
        </row>
        <row r="1208">
          <cell r="A1208" t="str">
            <v>华南热带农大</v>
          </cell>
          <cell r="B1208" t="str">
            <v>海南</v>
          </cell>
        </row>
        <row r="1209">
          <cell r="A1209" t="str">
            <v>华南师范大学</v>
          </cell>
          <cell r="B1209" t="str">
            <v>广东</v>
          </cell>
        </row>
        <row r="1210">
          <cell r="A1210" t="str">
            <v>华南师范大学南海校区</v>
          </cell>
          <cell r="B1210" t="str">
            <v>广东</v>
          </cell>
        </row>
        <row r="1211">
          <cell r="A1211" t="str">
            <v>华南师范大学增城学院</v>
          </cell>
          <cell r="B1211" t="str">
            <v>广东</v>
          </cell>
        </row>
        <row r="1212">
          <cell r="A1212" t="str">
            <v>华侨大学</v>
          </cell>
          <cell r="B1212" t="str">
            <v>福建</v>
          </cell>
        </row>
        <row r="1213">
          <cell r="A1213" t="str">
            <v>华侨大学福建音乐学院</v>
          </cell>
          <cell r="B1213" t="str">
            <v>福建</v>
          </cell>
        </row>
        <row r="1214">
          <cell r="A1214" t="str">
            <v>华中科技大学</v>
          </cell>
          <cell r="B1214" t="str">
            <v>湖北</v>
          </cell>
        </row>
        <row r="1215">
          <cell r="A1215" t="str">
            <v>华中科技大学文华学院</v>
          </cell>
          <cell r="B1215" t="str">
            <v>湖北</v>
          </cell>
        </row>
        <row r="1216">
          <cell r="A1216" t="str">
            <v>华中科技大学武昌分校　</v>
          </cell>
          <cell r="B1216" t="str">
            <v>湖北</v>
          </cell>
        </row>
        <row r="1217">
          <cell r="A1217" t="str">
            <v>华中农业大学</v>
          </cell>
          <cell r="B1217" t="str">
            <v>湖北</v>
          </cell>
        </row>
        <row r="1218">
          <cell r="A1218" t="str">
            <v>华中师范大学</v>
          </cell>
          <cell r="B1218" t="str">
            <v>湖北</v>
          </cell>
        </row>
        <row r="1219">
          <cell r="A1219" t="str">
            <v>华中师范大学汉口学院</v>
          </cell>
          <cell r="B1219" t="str">
            <v>湖北</v>
          </cell>
        </row>
        <row r="1220">
          <cell r="A1220" t="str">
            <v>华中师范大学武汉影视工程学院</v>
          </cell>
          <cell r="B1220" t="str">
            <v>湖北</v>
          </cell>
        </row>
        <row r="1221">
          <cell r="A1221" t="str">
            <v>怀化学院</v>
          </cell>
          <cell r="B1221" t="str">
            <v>湖南</v>
          </cell>
        </row>
        <row r="1222">
          <cell r="A1222" t="str">
            <v>怀化医学高等专科学校</v>
          </cell>
          <cell r="B1222" t="str">
            <v>湖南</v>
          </cell>
        </row>
        <row r="1223">
          <cell r="A1223" t="str">
            <v>怀化职业技术学院</v>
          </cell>
          <cell r="B1223" t="str">
            <v>湖南</v>
          </cell>
        </row>
        <row r="1224">
          <cell r="A1224" t="str">
            <v>淮安信息职业技术学院</v>
          </cell>
          <cell r="B1224" t="str">
            <v>江苏</v>
          </cell>
        </row>
        <row r="1225">
          <cell r="A1225" t="str">
            <v>淮北师范大学</v>
          </cell>
          <cell r="B1225" t="str">
            <v>安徽</v>
          </cell>
        </row>
        <row r="1226">
          <cell r="A1226" t="str">
            <v>淮北师范大学信息学院</v>
          </cell>
          <cell r="B1226" t="str">
            <v>安徽</v>
          </cell>
        </row>
        <row r="1227">
          <cell r="A1227" t="str">
            <v>淮北职业技术学院</v>
          </cell>
          <cell r="B1227" t="str">
            <v>安徽</v>
          </cell>
        </row>
        <row r="1228">
          <cell r="A1228" t="str">
            <v>淮南联合大学</v>
          </cell>
          <cell r="B1228" t="str">
            <v>安徽</v>
          </cell>
        </row>
        <row r="1229">
          <cell r="A1229" t="str">
            <v>淮南师范学院</v>
          </cell>
          <cell r="B1229" t="str">
            <v>安徽</v>
          </cell>
        </row>
        <row r="1230">
          <cell r="A1230" t="str">
            <v>淮南职业技术学院</v>
          </cell>
          <cell r="B1230" t="str">
            <v>安徽</v>
          </cell>
        </row>
        <row r="1231">
          <cell r="A1231" t="str">
            <v>淮阴工学院</v>
          </cell>
          <cell r="B1231" t="str">
            <v>江苏</v>
          </cell>
        </row>
        <row r="1232">
          <cell r="A1232" t="str">
            <v>淮阴师范学院</v>
          </cell>
          <cell r="B1232" t="str">
            <v>江苏</v>
          </cell>
        </row>
        <row r="1233">
          <cell r="A1233" t="str">
            <v>黄冈广播电视大学</v>
          </cell>
          <cell r="B1233" t="str">
            <v>湖北</v>
          </cell>
        </row>
        <row r="1234">
          <cell r="A1234" t="str">
            <v>黄冈科技职业学院</v>
          </cell>
          <cell r="B1234" t="str">
            <v>湖北</v>
          </cell>
        </row>
        <row r="1235">
          <cell r="A1235" t="str">
            <v>黄冈师范学院</v>
          </cell>
          <cell r="B1235" t="str">
            <v>湖北</v>
          </cell>
        </row>
        <row r="1236">
          <cell r="A1236" t="str">
            <v>黄冈职业技术学院</v>
          </cell>
          <cell r="B1236" t="str">
            <v>湖北</v>
          </cell>
        </row>
        <row r="1237">
          <cell r="A1237" t="str">
            <v>黄河交通学院</v>
          </cell>
          <cell r="B1237" t="str">
            <v>河南</v>
          </cell>
        </row>
        <row r="1238">
          <cell r="A1238" t="str">
            <v>黄河科技学院</v>
          </cell>
          <cell r="B1238" t="str">
            <v>河南</v>
          </cell>
        </row>
        <row r="1239">
          <cell r="A1239" t="str">
            <v>黄河水利职业技术学院</v>
          </cell>
          <cell r="B1239" t="str">
            <v>河南</v>
          </cell>
        </row>
        <row r="1240">
          <cell r="A1240" t="str">
            <v>黄淮学院</v>
          </cell>
          <cell r="B1240" t="str">
            <v>河南</v>
          </cell>
        </row>
        <row r="1241">
          <cell r="A1241" t="str">
            <v>黄山学院</v>
          </cell>
          <cell r="B1241" t="str">
            <v>安徽</v>
          </cell>
        </row>
        <row r="1242">
          <cell r="A1242" t="str">
            <v>黄山职业技术学院</v>
          </cell>
          <cell r="B1242" t="str">
            <v>安徽</v>
          </cell>
        </row>
        <row r="1243">
          <cell r="A1243" t="str">
            <v>徽商职业学院</v>
          </cell>
          <cell r="B1243" t="str">
            <v>安徽</v>
          </cell>
        </row>
        <row r="1244">
          <cell r="A1244" t="str">
            <v>惠州城市职业学院</v>
          </cell>
          <cell r="B1244" t="str">
            <v>广东</v>
          </cell>
        </row>
        <row r="1245">
          <cell r="A1245" t="str">
            <v>惠州工程职业学院</v>
          </cell>
          <cell r="B1245" t="str">
            <v>广东</v>
          </cell>
        </row>
        <row r="1246">
          <cell r="A1246" t="str">
            <v>惠州经济职业技术学院</v>
          </cell>
          <cell r="B1246" t="str">
            <v>广东</v>
          </cell>
        </row>
        <row r="1247">
          <cell r="A1247" t="str">
            <v>惠州卫生职业技术学院</v>
          </cell>
          <cell r="B1247" t="str">
            <v>广东</v>
          </cell>
        </row>
        <row r="1248">
          <cell r="A1248" t="str">
            <v>惠州学院</v>
          </cell>
          <cell r="B1248" t="str">
            <v>广东</v>
          </cell>
        </row>
        <row r="1249">
          <cell r="A1249" t="str">
            <v>鸡西大学</v>
          </cell>
          <cell r="B1249" t="str">
            <v>黑龙江</v>
          </cell>
        </row>
        <row r="1250">
          <cell r="A1250" t="str">
            <v>吉安职业技术学院</v>
          </cell>
          <cell r="B1250" t="str">
            <v>江西</v>
          </cell>
        </row>
        <row r="1251">
          <cell r="A1251" t="str">
            <v>吉利学院</v>
          </cell>
          <cell r="B1251" t="str">
            <v>四川</v>
          </cell>
        </row>
        <row r="1252">
          <cell r="A1252" t="str">
            <v>吉林财经大学</v>
          </cell>
          <cell r="B1252" t="str">
            <v>吉林</v>
          </cell>
        </row>
        <row r="1253">
          <cell r="A1253" t="str">
            <v>吉林城市职业技术学院</v>
          </cell>
          <cell r="B1253" t="str">
            <v>吉林</v>
          </cell>
        </row>
        <row r="1254">
          <cell r="A1254" t="str">
            <v>吉林大学</v>
          </cell>
          <cell r="B1254" t="str">
            <v>吉林</v>
          </cell>
        </row>
        <row r="1255">
          <cell r="A1255" t="str">
            <v>吉林大学—莱姆顿学院</v>
          </cell>
          <cell r="B1255" t="str">
            <v>吉林</v>
          </cell>
        </row>
        <row r="1256">
          <cell r="A1256" t="str">
            <v>吉林电子信息职业技术学院</v>
          </cell>
          <cell r="B1256" t="str">
            <v>吉林</v>
          </cell>
        </row>
        <row r="1257">
          <cell r="A1257" t="str">
            <v>吉林动画学院</v>
          </cell>
          <cell r="B1257" t="str">
            <v>吉林</v>
          </cell>
        </row>
        <row r="1258">
          <cell r="A1258" t="str">
            <v>吉林对外经贸职业学院</v>
          </cell>
          <cell r="B1258" t="str">
            <v>吉林</v>
          </cell>
        </row>
        <row r="1259">
          <cell r="A1259" t="str">
            <v>吉林工程技术师范学院</v>
          </cell>
          <cell r="B1259" t="str">
            <v>吉林</v>
          </cell>
        </row>
        <row r="1260">
          <cell r="A1260" t="str">
            <v>吉林工程职业学院</v>
          </cell>
          <cell r="B1260" t="str">
            <v>吉林</v>
          </cell>
        </row>
        <row r="1261">
          <cell r="A1261" t="str">
            <v>吉林工商学院</v>
          </cell>
          <cell r="B1261" t="str">
            <v>吉林</v>
          </cell>
        </row>
        <row r="1262">
          <cell r="A1262" t="str">
            <v>吉林工商学院—财经校区</v>
          </cell>
          <cell r="B1262" t="str">
            <v>吉林</v>
          </cell>
        </row>
        <row r="1263">
          <cell r="A1263" t="str">
            <v>吉林工商学院—工程校区</v>
          </cell>
          <cell r="B1263" t="str">
            <v>吉林</v>
          </cell>
        </row>
        <row r="1264">
          <cell r="A1264" t="str">
            <v>吉林工商学院—商贸校区</v>
          </cell>
          <cell r="B1264" t="str">
            <v>吉林</v>
          </cell>
        </row>
        <row r="1265">
          <cell r="A1265" t="str">
            <v>吉林工业职业技术学院</v>
          </cell>
          <cell r="B1265" t="str">
            <v>吉林</v>
          </cell>
        </row>
        <row r="1266">
          <cell r="A1266" t="str">
            <v>吉林公安高等专科学校</v>
          </cell>
          <cell r="B1266" t="str">
            <v>吉林</v>
          </cell>
        </row>
        <row r="1267">
          <cell r="A1267" t="str">
            <v>吉林华侨外国语学院</v>
          </cell>
          <cell r="B1267" t="str">
            <v>吉林</v>
          </cell>
        </row>
        <row r="1268">
          <cell r="A1268" t="str">
            <v>吉林华桥外国语学院</v>
          </cell>
          <cell r="B1268" t="str">
            <v>吉林</v>
          </cell>
        </row>
        <row r="1269">
          <cell r="A1269" t="str">
            <v>吉林化工学院</v>
          </cell>
          <cell r="B1269" t="str">
            <v>吉林</v>
          </cell>
        </row>
        <row r="1270">
          <cell r="A1270" t="str">
            <v>吉林建筑大学</v>
          </cell>
          <cell r="B1270" t="str">
            <v>吉林</v>
          </cell>
        </row>
        <row r="1271">
          <cell r="A1271" t="str">
            <v>吉林建筑工程学院建筑装饰学院</v>
          </cell>
          <cell r="B1271" t="str">
            <v>吉林</v>
          </cell>
        </row>
        <row r="1272">
          <cell r="A1272" t="str">
            <v>吉林建筑科技学院</v>
          </cell>
          <cell r="B1272" t="str">
            <v>吉林</v>
          </cell>
        </row>
        <row r="1273">
          <cell r="A1273" t="str">
            <v>吉林交通职业技术学院</v>
          </cell>
          <cell r="B1273" t="str">
            <v>吉林</v>
          </cell>
        </row>
        <row r="1274">
          <cell r="A1274" t="str">
            <v>吉林警察学院</v>
          </cell>
          <cell r="B1274" t="str">
            <v>吉林</v>
          </cell>
        </row>
        <row r="1275">
          <cell r="A1275" t="str">
            <v>吉林科技职业技术学院</v>
          </cell>
          <cell r="B1275" t="str">
            <v>吉林</v>
          </cell>
        </row>
        <row r="1276">
          <cell r="A1276" t="str">
            <v>吉林农业大学</v>
          </cell>
          <cell r="B1276" t="str">
            <v>吉林</v>
          </cell>
        </row>
        <row r="1277">
          <cell r="A1277" t="str">
            <v>吉林农业大学发展学院</v>
          </cell>
          <cell r="B1277" t="str">
            <v>吉林</v>
          </cell>
        </row>
        <row r="1278">
          <cell r="A1278" t="str">
            <v>吉林农业工程职业技术学院</v>
          </cell>
          <cell r="B1278" t="str">
            <v>吉林</v>
          </cell>
        </row>
        <row r="1279">
          <cell r="A1279" t="str">
            <v>吉林农业科技学院</v>
          </cell>
          <cell r="B1279" t="str">
            <v>吉林</v>
          </cell>
        </row>
        <row r="1280">
          <cell r="A1280" t="str">
            <v>吉林省教育学院</v>
          </cell>
          <cell r="B1280" t="str">
            <v>吉林</v>
          </cell>
        </row>
        <row r="1281">
          <cell r="A1281" t="str">
            <v>吉林省经济管理干部学院</v>
          </cell>
          <cell r="B1281" t="str">
            <v>吉林</v>
          </cell>
        </row>
        <row r="1282">
          <cell r="A1282" t="str">
            <v>吉林师范大学</v>
          </cell>
          <cell r="B1282" t="str">
            <v>吉林</v>
          </cell>
        </row>
        <row r="1283">
          <cell r="A1283" t="str">
            <v>吉林师范大学博达学院</v>
          </cell>
          <cell r="B1283" t="str">
            <v>吉林</v>
          </cell>
        </row>
        <row r="1284">
          <cell r="A1284" t="str">
            <v>吉林水利电力职业学院</v>
          </cell>
          <cell r="B1284" t="str">
            <v>吉林</v>
          </cell>
        </row>
        <row r="1285">
          <cell r="A1285" t="str">
            <v>吉林水利电力职业学院（弃用）</v>
          </cell>
        </row>
        <row r="1286">
          <cell r="A1286" t="str">
            <v>吉林司法警官职业学院</v>
          </cell>
          <cell r="B1286" t="str">
            <v>吉林</v>
          </cell>
        </row>
        <row r="1287">
          <cell r="A1287" t="str">
            <v>吉林体育学院</v>
          </cell>
          <cell r="B1287" t="str">
            <v>吉林</v>
          </cell>
        </row>
        <row r="1288">
          <cell r="A1288" t="str">
            <v>吉林铁道职业技术学院</v>
          </cell>
          <cell r="B1288" t="str">
            <v>吉林</v>
          </cell>
        </row>
        <row r="1289">
          <cell r="A1289" t="str">
            <v>吉林外国语大学</v>
          </cell>
          <cell r="B1289" t="str">
            <v>吉林</v>
          </cell>
        </row>
        <row r="1290">
          <cell r="A1290" t="str">
            <v>吉林医药学院</v>
          </cell>
          <cell r="B1290" t="str">
            <v>吉林</v>
          </cell>
        </row>
        <row r="1291">
          <cell r="A1291" t="str">
            <v>吉林艺术学院</v>
          </cell>
          <cell r="B1291" t="str">
            <v>吉林</v>
          </cell>
        </row>
        <row r="1292">
          <cell r="A1292" t="str">
            <v>吉林艺术学院动画学院</v>
          </cell>
          <cell r="B1292" t="str">
            <v>吉林</v>
          </cell>
        </row>
        <row r="1293">
          <cell r="A1293" t="str">
            <v>吉林职业技术学院</v>
          </cell>
          <cell r="B1293" t="str">
            <v>吉林</v>
          </cell>
        </row>
        <row r="1294">
          <cell r="A1294" t="str">
            <v>吉首大学</v>
          </cell>
          <cell r="B1294" t="str">
            <v>湖南</v>
          </cell>
        </row>
        <row r="1295">
          <cell r="A1295" t="str">
            <v>吉首大学张家界学院</v>
          </cell>
          <cell r="B1295" t="str">
            <v>湖南</v>
          </cell>
        </row>
        <row r="1296">
          <cell r="A1296" t="str">
            <v>集美大学</v>
          </cell>
          <cell r="B1296" t="str">
            <v>福建</v>
          </cell>
        </row>
        <row r="1297">
          <cell r="A1297" t="str">
            <v>集美大学诚毅学院</v>
          </cell>
          <cell r="B1297" t="str">
            <v>福建</v>
          </cell>
        </row>
        <row r="1298">
          <cell r="A1298" t="str">
            <v>集宁师范学院</v>
          </cell>
          <cell r="B1298" t="str">
            <v>内蒙古</v>
          </cell>
        </row>
        <row r="1299">
          <cell r="A1299" t="str">
            <v>济南大学</v>
          </cell>
          <cell r="B1299" t="str">
            <v>山东</v>
          </cell>
        </row>
        <row r="1300">
          <cell r="A1300" t="str">
            <v>济南大学泉城学院</v>
          </cell>
          <cell r="B1300" t="str">
            <v>山东</v>
          </cell>
        </row>
        <row r="1301">
          <cell r="A1301" t="str">
            <v>济南工程职业技术学院</v>
          </cell>
          <cell r="B1301" t="str">
            <v>山东</v>
          </cell>
        </row>
        <row r="1302">
          <cell r="A1302" t="str">
            <v>济南广播电视大学</v>
          </cell>
          <cell r="B1302" t="str">
            <v>山东</v>
          </cell>
        </row>
        <row r="1303">
          <cell r="A1303" t="str">
            <v>济南护理职业学院</v>
          </cell>
          <cell r="B1303" t="str">
            <v>山东</v>
          </cell>
        </row>
        <row r="1304">
          <cell r="A1304" t="str">
            <v>济南铁道职业技术学院</v>
          </cell>
          <cell r="B1304" t="str">
            <v>山东</v>
          </cell>
        </row>
        <row r="1305">
          <cell r="A1305" t="str">
            <v>济南幼儿师范高等专科学校</v>
          </cell>
          <cell r="B1305" t="str">
            <v>山东</v>
          </cell>
        </row>
        <row r="1306">
          <cell r="A1306" t="str">
            <v>济南职业学院</v>
          </cell>
          <cell r="B1306" t="str">
            <v>山东</v>
          </cell>
        </row>
        <row r="1307">
          <cell r="A1307" t="str">
            <v>济宁学院</v>
          </cell>
          <cell r="B1307" t="str">
            <v>山东</v>
          </cell>
        </row>
        <row r="1308">
          <cell r="A1308" t="str">
            <v>济宁医学院</v>
          </cell>
          <cell r="B1308" t="str">
            <v>山东</v>
          </cell>
        </row>
        <row r="1309">
          <cell r="A1309" t="str">
            <v>济宁职业技术学院</v>
          </cell>
          <cell r="B1309" t="str">
            <v>山东</v>
          </cell>
        </row>
        <row r="1310">
          <cell r="A1310" t="str">
            <v>济源职业技术学院</v>
          </cell>
          <cell r="B1310" t="str">
            <v>河南</v>
          </cell>
        </row>
        <row r="1311">
          <cell r="A1311" t="str">
            <v>暨南大学</v>
          </cell>
          <cell r="B1311" t="str">
            <v>广东</v>
          </cell>
        </row>
        <row r="1312">
          <cell r="A1312" t="str">
            <v>暨南大学深圳旅游学院</v>
          </cell>
          <cell r="B1312" t="str">
            <v>广东</v>
          </cell>
        </row>
        <row r="1313">
          <cell r="A1313" t="str">
            <v>暨南大学珠海学院</v>
          </cell>
          <cell r="B1313" t="str">
            <v>广东</v>
          </cell>
        </row>
        <row r="1314">
          <cell r="A1314" t="str">
            <v>冀中职业学院</v>
          </cell>
          <cell r="B1314" t="str">
            <v>河北</v>
          </cell>
        </row>
        <row r="1315">
          <cell r="A1315" t="str">
            <v>佳木斯大学</v>
          </cell>
          <cell r="B1315" t="str">
            <v>黑龙江</v>
          </cell>
        </row>
        <row r="1316">
          <cell r="A1316" t="str">
            <v>佳木斯职业学院</v>
          </cell>
          <cell r="B1316" t="str">
            <v>黑龙江</v>
          </cell>
        </row>
        <row r="1317">
          <cell r="A1317" t="str">
            <v>嘉兴南洋职业技术学院</v>
          </cell>
          <cell r="B1317" t="str">
            <v>浙江</v>
          </cell>
        </row>
        <row r="1318">
          <cell r="A1318" t="str">
            <v>嘉兴学院</v>
          </cell>
          <cell r="B1318" t="str">
            <v>浙江</v>
          </cell>
        </row>
        <row r="1319">
          <cell r="A1319" t="str">
            <v>嘉兴学院南湖学院</v>
          </cell>
          <cell r="B1319" t="str">
            <v>浙江</v>
          </cell>
        </row>
        <row r="1320">
          <cell r="A1320" t="str">
            <v>嘉兴职业技术学院</v>
          </cell>
          <cell r="B1320" t="str">
            <v>浙江</v>
          </cell>
        </row>
        <row r="1321">
          <cell r="A1321" t="str">
            <v>嘉应学院</v>
          </cell>
          <cell r="B1321" t="str">
            <v>广东</v>
          </cell>
        </row>
        <row r="1322">
          <cell r="A1322" t="str">
            <v>监督管理局</v>
          </cell>
        </row>
        <row r="1323">
          <cell r="A1323" t="str">
            <v>建东职业技术学院</v>
          </cell>
          <cell r="B1323" t="str">
            <v>江苏</v>
          </cell>
        </row>
        <row r="1324">
          <cell r="A1324" t="str">
            <v>建国科技大学</v>
          </cell>
          <cell r="B1324" t="str">
            <v>台湾</v>
          </cell>
        </row>
        <row r="1325">
          <cell r="A1325" t="str">
            <v>江海职业技术学院</v>
          </cell>
          <cell r="B1325" t="str">
            <v>江苏</v>
          </cell>
        </row>
        <row r="1326">
          <cell r="A1326" t="str">
            <v>江汉大学</v>
          </cell>
          <cell r="B1326" t="str">
            <v>湖北</v>
          </cell>
        </row>
        <row r="1327">
          <cell r="A1327" t="str">
            <v>江汉大学文理学院</v>
          </cell>
          <cell r="B1327" t="str">
            <v>湖北</v>
          </cell>
        </row>
        <row r="1328">
          <cell r="A1328" t="str">
            <v>江汉艺术职业学院</v>
          </cell>
          <cell r="B1328" t="str">
            <v>湖北</v>
          </cell>
        </row>
        <row r="1329">
          <cell r="A1329" t="str">
            <v>江门职业技术学院</v>
          </cell>
          <cell r="B1329" t="str">
            <v>广东</v>
          </cell>
        </row>
        <row r="1330">
          <cell r="A1330" t="str">
            <v>江南大学</v>
          </cell>
          <cell r="B1330" t="str">
            <v>江苏</v>
          </cell>
        </row>
        <row r="1331">
          <cell r="A1331" t="str">
            <v>江南影视艺术职业学院</v>
          </cell>
          <cell r="B1331" t="str">
            <v>江苏</v>
          </cell>
        </row>
        <row r="1332">
          <cell r="A1332" t="str">
            <v>江南造船集团职业技术学校</v>
          </cell>
          <cell r="B1332" t="str">
            <v>上海</v>
          </cell>
        </row>
        <row r="1333">
          <cell r="A1333" t="str">
            <v>江苏安全技术职业学院</v>
          </cell>
          <cell r="B1333" t="str">
            <v>江苏</v>
          </cell>
        </row>
        <row r="1334">
          <cell r="A1334" t="str">
            <v>江苏财会职业学院</v>
          </cell>
          <cell r="B1334" t="str">
            <v>江苏</v>
          </cell>
        </row>
        <row r="1335">
          <cell r="A1335" t="str">
            <v>江苏财经职业技术学院</v>
          </cell>
          <cell r="B1335" t="str">
            <v>江苏</v>
          </cell>
        </row>
        <row r="1336">
          <cell r="A1336" t="str">
            <v>江苏城市职业学院</v>
          </cell>
          <cell r="B1336" t="str">
            <v>江苏</v>
          </cell>
        </row>
        <row r="1337">
          <cell r="A1337" t="str">
            <v>江苏城乡建设职业学院</v>
          </cell>
          <cell r="B1337" t="str">
            <v>江苏</v>
          </cell>
        </row>
        <row r="1338">
          <cell r="A1338" t="str">
            <v>江苏畜牧兽医职业技术学院</v>
          </cell>
          <cell r="B1338" t="str">
            <v>江苏</v>
          </cell>
        </row>
        <row r="1339">
          <cell r="A1339" t="str">
            <v>江苏大学</v>
          </cell>
          <cell r="B1339" t="str">
            <v>江苏</v>
          </cell>
        </row>
        <row r="1340">
          <cell r="A1340" t="str">
            <v>江苏大学京江学院</v>
          </cell>
          <cell r="B1340" t="str">
            <v>江苏</v>
          </cell>
        </row>
        <row r="1341">
          <cell r="A1341" t="str">
            <v>江苏第二师范学院</v>
          </cell>
          <cell r="B1341" t="str">
            <v>江苏</v>
          </cell>
        </row>
        <row r="1342">
          <cell r="A1342" t="str">
            <v>江苏电子信息职业学院</v>
          </cell>
          <cell r="B1342" t="str">
            <v>江苏</v>
          </cell>
        </row>
        <row r="1343">
          <cell r="A1343" t="str">
            <v>江苏工程职业技术学院</v>
          </cell>
          <cell r="B1343" t="str">
            <v>江苏</v>
          </cell>
        </row>
        <row r="1344">
          <cell r="A1344" t="str">
            <v>江苏工业</v>
          </cell>
          <cell r="B1344" t="str">
            <v>江苏</v>
          </cell>
        </row>
        <row r="1345">
          <cell r="A1345" t="str">
            <v>江苏广播电视大学</v>
          </cell>
          <cell r="B1345" t="str">
            <v>江苏</v>
          </cell>
        </row>
        <row r="1346">
          <cell r="A1346" t="str">
            <v>江苏海事职业技术学院</v>
          </cell>
          <cell r="B1346" t="str">
            <v>江苏</v>
          </cell>
        </row>
        <row r="1347">
          <cell r="A1347" t="str">
            <v>江苏海洋大学</v>
          </cell>
          <cell r="B1347" t="str">
            <v>江苏</v>
          </cell>
        </row>
        <row r="1348">
          <cell r="A1348" t="str">
            <v>江苏航空职业技术学院</v>
          </cell>
          <cell r="B1348" t="str">
            <v>江苏</v>
          </cell>
        </row>
        <row r="1349">
          <cell r="A1349" t="str">
            <v>江苏护理职业学院</v>
          </cell>
          <cell r="B1349" t="str">
            <v>江苏</v>
          </cell>
        </row>
        <row r="1350">
          <cell r="A1350" t="str">
            <v>江苏技术师范</v>
          </cell>
          <cell r="B1350" t="str">
            <v>江苏</v>
          </cell>
        </row>
        <row r="1351">
          <cell r="A1351" t="str">
            <v>江苏建筑职业技术学院</v>
          </cell>
          <cell r="B1351" t="str">
            <v>江苏</v>
          </cell>
        </row>
        <row r="1352">
          <cell r="A1352" t="str">
            <v>江苏教育学院</v>
          </cell>
          <cell r="B1352" t="str">
            <v>江苏</v>
          </cell>
        </row>
        <row r="1353">
          <cell r="A1353" t="str">
            <v>江苏经贸职业技术学院</v>
          </cell>
          <cell r="B1353" t="str">
            <v>江苏</v>
          </cell>
        </row>
        <row r="1354">
          <cell r="A1354" t="str">
            <v>江苏警官学院</v>
          </cell>
          <cell r="B1354" t="str">
            <v>江苏</v>
          </cell>
        </row>
        <row r="1355">
          <cell r="A1355" t="str">
            <v>江苏科技大学</v>
          </cell>
          <cell r="B1355" t="str">
            <v>江苏</v>
          </cell>
        </row>
        <row r="1356">
          <cell r="A1356" t="str">
            <v>江苏科技大学苏州理工学院</v>
          </cell>
          <cell r="B1356" t="str">
            <v>江苏</v>
          </cell>
        </row>
        <row r="1357">
          <cell r="A1357" t="str">
            <v>江苏理工学院</v>
          </cell>
          <cell r="B1357" t="str">
            <v>江苏</v>
          </cell>
        </row>
        <row r="1358">
          <cell r="A1358" t="str">
            <v>江苏联合职业技术学院</v>
          </cell>
          <cell r="B1358" t="str">
            <v>江苏</v>
          </cell>
        </row>
        <row r="1359">
          <cell r="A1359" t="str">
            <v>江苏旅游职业学院</v>
          </cell>
          <cell r="B1359" t="str">
            <v>江苏</v>
          </cell>
        </row>
        <row r="1360">
          <cell r="A1360" t="str">
            <v>江苏农林职业技术学院</v>
          </cell>
          <cell r="B1360" t="str">
            <v>江苏</v>
          </cell>
        </row>
        <row r="1361">
          <cell r="A1361" t="str">
            <v>江苏农牧科技职业学院</v>
          </cell>
          <cell r="B1361" t="str">
            <v>江苏</v>
          </cell>
        </row>
        <row r="1362">
          <cell r="A1362" t="str">
            <v>江苏商贸职业学院</v>
          </cell>
          <cell r="B1362" t="str">
            <v>江苏</v>
          </cell>
        </row>
        <row r="1363">
          <cell r="A1363" t="str">
            <v>江苏省省级机关管理干部学院</v>
          </cell>
          <cell r="B1363" t="str">
            <v>江苏</v>
          </cell>
        </row>
        <row r="1364">
          <cell r="A1364" t="str">
            <v>江苏师范大学</v>
          </cell>
          <cell r="B1364" t="str">
            <v>江苏</v>
          </cell>
        </row>
        <row r="1365">
          <cell r="A1365" t="str">
            <v>江苏师范大学科文学院</v>
          </cell>
          <cell r="B1365" t="str">
            <v>江苏</v>
          </cell>
        </row>
        <row r="1366">
          <cell r="A1366" t="str">
            <v>江苏食品药品职业技术学院</v>
          </cell>
          <cell r="B1366" t="str">
            <v>江苏</v>
          </cell>
        </row>
        <row r="1367">
          <cell r="A1367" t="str">
            <v>江苏卫生健康职业学院</v>
          </cell>
          <cell r="B1367" t="str">
            <v>江苏</v>
          </cell>
        </row>
        <row r="1368">
          <cell r="A1368" t="str">
            <v>江苏信息职业技术学院</v>
          </cell>
          <cell r="B1368" t="str">
            <v>江苏</v>
          </cell>
        </row>
        <row r="1369">
          <cell r="A1369" t="str">
            <v>江苏医药职业学院</v>
          </cell>
          <cell r="B1369" t="str">
            <v>江苏</v>
          </cell>
        </row>
        <row r="1370">
          <cell r="A1370" t="str">
            <v>江苏职工医科大学</v>
          </cell>
          <cell r="B1370" t="str">
            <v>江苏</v>
          </cell>
        </row>
        <row r="1371">
          <cell r="A1371" t="str">
            <v>江西财经大学</v>
          </cell>
          <cell r="B1371" t="str">
            <v>江西</v>
          </cell>
        </row>
        <row r="1372">
          <cell r="A1372" t="str">
            <v>江西财经大学现代经济管理学院</v>
          </cell>
          <cell r="B1372" t="str">
            <v>江西</v>
          </cell>
        </row>
        <row r="1373">
          <cell r="A1373" t="str">
            <v>江西财经职业学院</v>
          </cell>
          <cell r="B1373" t="str">
            <v>江西</v>
          </cell>
        </row>
        <row r="1374">
          <cell r="A1374" t="str">
            <v>江西城市学院</v>
          </cell>
          <cell r="B1374" t="str">
            <v>江西</v>
          </cell>
        </row>
        <row r="1375">
          <cell r="A1375" t="str">
            <v>江西大宇学院</v>
          </cell>
          <cell r="B1375" t="str">
            <v>江西</v>
          </cell>
        </row>
        <row r="1376">
          <cell r="A1376" t="str">
            <v>江西电力职业技术学院</v>
          </cell>
          <cell r="B1376" t="str">
            <v>江西</v>
          </cell>
        </row>
        <row r="1377">
          <cell r="A1377" t="str">
            <v>江西枫林涉外经贸职业学院</v>
          </cell>
          <cell r="B1377" t="str">
            <v>江西</v>
          </cell>
        </row>
        <row r="1378">
          <cell r="A1378" t="str">
            <v>江西服装学院</v>
          </cell>
          <cell r="B1378" t="str">
            <v>江西</v>
          </cell>
        </row>
        <row r="1379">
          <cell r="A1379" t="str">
            <v>江西赣江职业技术学院</v>
          </cell>
          <cell r="B1379" t="str">
            <v>江西</v>
          </cell>
        </row>
        <row r="1380">
          <cell r="A1380" t="str">
            <v>江西工程学院</v>
          </cell>
          <cell r="B1380" t="str">
            <v>江西</v>
          </cell>
        </row>
        <row r="1381">
          <cell r="A1381" t="str">
            <v>江西工程职业学院</v>
          </cell>
          <cell r="B1381" t="str">
            <v>江西</v>
          </cell>
        </row>
        <row r="1382">
          <cell r="A1382" t="str">
            <v>江西工商职业技术学院</v>
          </cell>
          <cell r="B1382" t="str">
            <v>江西</v>
          </cell>
        </row>
        <row r="1383">
          <cell r="A1383" t="str">
            <v>江西工业工程职业技术学院</v>
          </cell>
          <cell r="B1383" t="str">
            <v>江西</v>
          </cell>
        </row>
        <row r="1384">
          <cell r="A1384" t="str">
            <v>江西工业贸易职业技术学院</v>
          </cell>
          <cell r="B1384" t="str">
            <v>江西</v>
          </cell>
        </row>
        <row r="1385">
          <cell r="A1385" t="str">
            <v>江西工业职业技术学院</v>
          </cell>
          <cell r="B1385" t="str">
            <v>江西</v>
          </cell>
        </row>
        <row r="1386">
          <cell r="A1386" t="str">
            <v>江西公安专科学校</v>
          </cell>
          <cell r="B1386" t="str">
            <v>江西</v>
          </cell>
        </row>
        <row r="1387">
          <cell r="A1387" t="str">
            <v>江西管理职业学院</v>
          </cell>
          <cell r="B1387" t="str">
            <v>江西</v>
          </cell>
        </row>
        <row r="1388">
          <cell r="A1388" t="str">
            <v>江西航空职业技术学院</v>
          </cell>
          <cell r="B1388" t="str">
            <v>江西</v>
          </cell>
        </row>
        <row r="1389">
          <cell r="A1389" t="str">
            <v>江西洪州职业学院</v>
          </cell>
          <cell r="B1389" t="str">
            <v>江西</v>
          </cell>
        </row>
        <row r="1390">
          <cell r="A1390" t="str">
            <v>江西护理职业技术学院</v>
          </cell>
          <cell r="B1390" t="str">
            <v>江西</v>
          </cell>
        </row>
        <row r="1391">
          <cell r="A1391" t="str">
            <v>江西环境工程职业学院</v>
          </cell>
          <cell r="B1391" t="str">
            <v>江西</v>
          </cell>
        </row>
        <row r="1392">
          <cell r="A1392" t="str">
            <v>江西机电职业技术学院</v>
          </cell>
          <cell r="B1392" t="str">
            <v>江西</v>
          </cell>
        </row>
        <row r="1393">
          <cell r="A1393" t="str">
            <v>江西建设职业技术学院</v>
          </cell>
          <cell r="B1393" t="str">
            <v>江西</v>
          </cell>
        </row>
        <row r="1394">
          <cell r="A1394" t="str">
            <v>江西交通职业技术学院</v>
          </cell>
          <cell r="B1394" t="str">
            <v>江西</v>
          </cell>
        </row>
        <row r="1395">
          <cell r="A1395" t="str">
            <v>江西教育学院</v>
          </cell>
          <cell r="B1395" t="str">
            <v>江西</v>
          </cell>
        </row>
        <row r="1396">
          <cell r="A1396" t="str">
            <v>江西经济管理干部学院</v>
          </cell>
          <cell r="B1396" t="str">
            <v>江西</v>
          </cell>
        </row>
        <row r="1397">
          <cell r="A1397" t="str">
            <v>江西经济管理职业学院</v>
          </cell>
          <cell r="B1397" t="str">
            <v>江西</v>
          </cell>
        </row>
        <row r="1398">
          <cell r="A1398" t="str">
            <v>江西警察学院</v>
          </cell>
          <cell r="B1398" t="str">
            <v>江西</v>
          </cell>
        </row>
        <row r="1399">
          <cell r="A1399" t="str">
            <v>江西科技师范大学</v>
          </cell>
          <cell r="B1399" t="str">
            <v>江西</v>
          </cell>
        </row>
        <row r="1400">
          <cell r="A1400" t="str">
            <v>江西科技师范学院理工学院</v>
          </cell>
          <cell r="B1400" t="str">
            <v>江西</v>
          </cell>
        </row>
        <row r="1401">
          <cell r="A1401" t="str">
            <v>江西科技学院</v>
          </cell>
          <cell r="B1401" t="str">
            <v>江西</v>
          </cell>
        </row>
        <row r="1402">
          <cell r="A1402" t="str">
            <v>江西科技职业学院</v>
          </cell>
          <cell r="B1402" t="str">
            <v>江西</v>
          </cell>
        </row>
        <row r="1403">
          <cell r="A1403" t="str">
            <v>江西理工大学</v>
          </cell>
          <cell r="B1403" t="str">
            <v>江西</v>
          </cell>
        </row>
        <row r="1404">
          <cell r="A1404" t="str">
            <v>江西理工大学应用科学学院</v>
          </cell>
          <cell r="B1404" t="str">
            <v>江西</v>
          </cell>
        </row>
        <row r="1405">
          <cell r="A1405" t="str">
            <v>江西旅游商贸职业学院</v>
          </cell>
          <cell r="B1405" t="str">
            <v>江西</v>
          </cell>
        </row>
        <row r="1406">
          <cell r="A1406" t="str">
            <v>江西南昌教育学院</v>
          </cell>
          <cell r="B1406" t="str">
            <v>江西</v>
          </cell>
        </row>
        <row r="1407">
          <cell r="A1407" t="str">
            <v>江西南昌师范高等专科学校</v>
          </cell>
          <cell r="B1407" t="str">
            <v>江西</v>
          </cell>
        </row>
        <row r="1408">
          <cell r="A1408" t="str">
            <v>江西农业大学</v>
          </cell>
          <cell r="B1408" t="str">
            <v>江西</v>
          </cell>
        </row>
        <row r="1409">
          <cell r="A1409" t="str">
            <v>江西农业大学南昌商学院</v>
          </cell>
          <cell r="B1409" t="str">
            <v>江西</v>
          </cell>
        </row>
        <row r="1410">
          <cell r="A1410" t="str">
            <v>江西农业工程职业学院</v>
          </cell>
          <cell r="B1410" t="str">
            <v>江西</v>
          </cell>
        </row>
        <row r="1411">
          <cell r="A1411" t="str">
            <v>江西青年职业学院</v>
          </cell>
          <cell r="B1411" t="str">
            <v>江西</v>
          </cell>
        </row>
        <row r="1412">
          <cell r="A1412" t="str">
            <v>江西轻工职业技术学院</v>
          </cell>
          <cell r="B1412" t="str">
            <v>江西</v>
          </cell>
        </row>
        <row r="1413">
          <cell r="A1413" t="str">
            <v>江西生物科技职业学院</v>
          </cell>
          <cell r="B1413" t="str">
            <v>江西</v>
          </cell>
        </row>
        <row r="1414">
          <cell r="A1414" t="str">
            <v>江西省广播电视大学</v>
          </cell>
          <cell r="B1414" t="str">
            <v>江西</v>
          </cell>
        </row>
        <row r="1415">
          <cell r="A1415" t="str">
            <v>江西省宜春职业技术学院</v>
          </cell>
          <cell r="B1415" t="str">
            <v>江西</v>
          </cell>
        </row>
        <row r="1416">
          <cell r="A1416" t="str">
            <v>江西师范大学</v>
          </cell>
          <cell r="B1416" t="str">
            <v>江西</v>
          </cell>
        </row>
        <row r="1417">
          <cell r="A1417" t="str">
            <v>江西师范大学科学技术学院</v>
          </cell>
          <cell r="B1417" t="str">
            <v>江西</v>
          </cell>
        </row>
        <row r="1418">
          <cell r="A1418" t="str">
            <v>江西水利职业学院</v>
          </cell>
          <cell r="B1418" t="str">
            <v>江西</v>
          </cell>
        </row>
        <row r="1419">
          <cell r="A1419" t="str">
            <v>江西司法警官职业学院</v>
          </cell>
          <cell r="B1419" t="str">
            <v>江西</v>
          </cell>
        </row>
        <row r="1420">
          <cell r="A1420" t="str">
            <v>江西泰豪动漫职业学院</v>
          </cell>
          <cell r="B1420" t="str">
            <v>江西</v>
          </cell>
        </row>
        <row r="1421">
          <cell r="A1421" t="str">
            <v>江西陶瓷工艺美术职业技术学院</v>
          </cell>
          <cell r="B1421" t="str">
            <v>江西</v>
          </cell>
        </row>
        <row r="1422">
          <cell r="A1422" t="str">
            <v>江西外语外贸职业学院</v>
          </cell>
          <cell r="B1422" t="str">
            <v>江西</v>
          </cell>
        </row>
        <row r="1423">
          <cell r="A1423" t="str">
            <v>江西先锋软件职业技术学院</v>
          </cell>
          <cell r="B1423" t="str">
            <v>江西</v>
          </cell>
        </row>
        <row r="1424">
          <cell r="A1424" t="str">
            <v>江西现代职业技术学院</v>
          </cell>
          <cell r="B1424" t="str">
            <v>江西</v>
          </cell>
        </row>
        <row r="1425">
          <cell r="A1425" t="str">
            <v>江西新能源科技职业学院</v>
          </cell>
          <cell r="B1425" t="str">
            <v>江西</v>
          </cell>
        </row>
        <row r="1426">
          <cell r="A1426" t="str">
            <v>江西新闻出版职业技术学院</v>
          </cell>
          <cell r="B1426" t="str">
            <v>江西</v>
          </cell>
        </row>
        <row r="1427">
          <cell r="A1427" t="str">
            <v>江西信息应用职业技术学院</v>
          </cell>
          <cell r="B1427" t="str">
            <v>江西</v>
          </cell>
        </row>
        <row r="1428">
          <cell r="A1428" t="str">
            <v>江西行政管理干部学院</v>
          </cell>
          <cell r="B1428" t="str">
            <v>江西</v>
          </cell>
        </row>
        <row r="1429">
          <cell r="A1429" t="str">
            <v>江西冶金职业技术学院</v>
          </cell>
          <cell r="B1429" t="str">
            <v>江西</v>
          </cell>
        </row>
        <row r="1430">
          <cell r="A1430" t="str">
            <v>江西医学高等专科学校</v>
          </cell>
          <cell r="B1430" t="str">
            <v>江西</v>
          </cell>
        </row>
        <row r="1431">
          <cell r="A1431" t="str">
            <v>江西艺术职业学院</v>
          </cell>
          <cell r="B1431" t="str">
            <v>江西</v>
          </cell>
        </row>
        <row r="1432">
          <cell r="A1432" t="str">
            <v>江西应用工程职业学院</v>
          </cell>
          <cell r="B1432" t="str">
            <v>江西</v>
          </cell>
        </row>
        <row r="1433">
          <cell r="A1433" t="str">
            <v>江西应用技术职业学院</v>
          </cell>
          <cell r="B1433" t="str">
            <v>江西</v>
          </cell>
        </row>
        <row r="1434">
          <cell r="A1434" t="str">
            <v>江西应用科技学院</v>
          </cell>
          <cell r="B1434" t="str">
            <v>江西</v>
          </cell>
        </row>
        <row r="1435">
          <cell r="A1435" t="str">
            <v>江西渝州科技职业学院</v>
          </cell>
          <cell r="B1435" t="str">
            <v>江西</v>
          </cell>
        </row>
        <row r="1436">
          <cell r="A1436" t="str">
            <v>江西制造职业技术学院</v>
          </cell>
          <cell r="B1436" t="str">
            <v>江西</v>
          </cell>
        </row>
        <row r="1437">
          <cell r="A1437" t="str">
            <v>江西中医学院</v>
          </cell>
          <cell r="B1437" t="str">
            <v>江西</v>
          </cell>
        </row>
        <row r="1438">
          <cell r="A1438" t="str">
            <v>江西中医学院科技学院</v>
          </cell>
          <cell r="B1438" t="str">
            <v>江西</v>
          </cell>
        </row>
        <row r="1439">
          <cell r="A1439" t="str">
            <v>江西中医药大学</v>
          </cell>
          <cell r="B1439" t="str">
            <v>江西</v>
          </cell>
        </row>
        <row r="1440">
          <cell r="A1440" t="str">
            <v>江西中医药高等专科学校</v>
          </cell>
          <cell r="B1440" t="str">
            <v>江西</v>
          </cell>
        </row>
        <row r="1441">
          <cell r="A1441" t="str">
            <v>江阴职业技术学院</v>
          </cell>
          <cell r="B1441" t="str">
            <v>江苏</v>
          </cell>
        </row>
        <row r="1442">
          <cell r="A1442" t="str">
            <v>交大卫校</v>
          </cell>
          <cell r="B1442" t="str">
            <v>上海</v>
          </cell>
        </row>
        <row r="1443">
          <cell r="A1443" t="str">
            <v>焦作大学</v>
          </cell>
          <cell r="B1443" t="str">
            <v>河南</v>
          </cell>
        </row>
        <row r="1444">
          <cell r="A1444" t="str">
            <v>焦作工贸职业学院</v>
          </cell>
          <cell r="B1444" t="str">
            <v>河南</v>
          </cell>
        </row>
        <row r="1445">
          <cell r="A1445" t="str">
            <v>焦作师范高等专科学校</v>
          </cell>
          <cell r="B1445" t="str">
            <v>河南</v>
          </cell>
        </row>
        <row r="1446">
          <cell r="A1446" t="str">
            <v>揭阳职业技术学院</v>
          </cell>
          <cell r="B1446" t="str">
            <v>广东</v>
          </cell>
        </row>
        <row r="1447">
          <cell r="A1447" t="str">
            <v>金华职业技术学院</v>
          </cell>
          <cell r="B1447" t="str">
            <v>浙江</v>
          </cell>
        </row>
        <row r="1448">
          <cell r="A1448" t="str">
            <v>金肯职业技术学院</v>
          </cell>
          <cell r="B1448" t="str">
            <v>江苏</v>
          </cell>
        </row>
        <row r="1449">
          <cell r="A1449" t="str">
            <v>金陵科技学院</v>
          </cell>
          <cell r="B1449" t="str">
            <v>江苏</v>
          </cell>
        </row>
        <row r="1450">
          <cell r="A1450" t="str">
            <v>金陵旅馆管理干部学院</v>
          </cell>
          <cell r="B1450" t="str">
            <v>江苏</v>
          </cell>
        </row>
        <row r="1451">
          <cell r="A1451" t="str">
            <v>金山职业技术学院</v>
          </cell>
          <cell r="B1451" t="str">
            <v>江苏</v>
          </cell>
        </row>
        <row r="1452">
          <cell r="A1452" t="str">
            <v>锦州商务职业学院</v>
          </cell>
          <cell r="B1452" t="str">
            <v>辽宁</v>
          </cell>
        </row>
        <row r="1453">
          <cell r="A1453" t="str">
            <v>锦州师范高等专科学校</v>
          </cell>
          <cell r="B1453" t="str">
            <v>辽宁</v>
          </cell>
        </row>
        <row r="1454">
          <cell r="A1454" t="str">
            <v>锦州医科大学</v>
          </cell>
          <cell r="B1454" t="str">
            <v>辽宁</v>
          </cell>
        </row>
        <row r="1455">
          <cell r="A1455" t="str">
            <v>锦州医科大学医疗学院</v>
          </cell>
          <cell r="B1455" t="str">
            <v>辽宁</v>
          </cell>
        </row>
        <row r="1456">
          <cell r="A1456" t="str">
            <v>晋城职业技术学院</v>
          </cell>
          <cell r="B1456" t="str">
            <v>山西</v>
          </cell>
        </row>
        <row r="1457">
          <cell r="A1457" t="str">
            <v>晋元高级中学</v>
          </cell>
          <cell r="B1457" t="str">
            <v>上海</v>
          </cell>
        </row>
        <row r="1458">
          <cell r="A1458" t="str">
            <v>晋中师范高等专科学校</v>
          </cell>
          <cell r="B1458" t="str">
            <v>山西</v>
          </cell>
        </row>
        <row r="1459">
          <cell r="A1459" t="str">
            <v>晋中学院</v>
          </cell>
          <cell r="B1459" t="str">
            <v>山西</v>
          </cell>
        </row>
        <row r="1460">
          <cell r="A1460" t="str">
            <v>晋中学院师范学院</v>
          </cell>
          <cell r="B1460" t="str">
            <v>山西</v>
          </cell>
        </row>
        <row r="1461">
          <cell r="A1461" t="str">
            <v>晋中职业技术学院</v>
          </cell>
          <cell r="B1461" t="str">
            <v>山西</v>
          </cell>
        </row>
        <row r="1462">
          <cell r="A1462" t="str">
            <v>荆楚理工学院</v>
          </cell>
          <cell r="B1462" t="str">
            <v>湖北</v>
          </cell>
        </row>
        <row r="1463">
          <cell r="A1463" t="str">
            <v>荆州理工职业学院</v>
          </cell>
          <cell r="B1463" t="str">
            <v>湖北</v>
          </cell>
        </row>
        <row r="1464">
          <cell r="A1464" t="str">
            <v>荆州职业技术学院</v>
          </cell>
          <cell r="B1464" t="str">
            <v>湖北</v>
          </cell>
        </row>
        <row r="1465">
          <cell r="A1465" t="str">
            <v>井冈山大学</v>
          </cell>
          <cell r="B1465" t="str">
            <v>江西</v>
          </cell>
        </row>
        <row r="1466">
          <cell r="A1466" t="str">
            <v>景德镇高等专科学校</v>
          </cell>
          <cell r="B1466" t="str">
            <v>江西</v>
          </cell>
        </row>
        <row r="1467">
          <cell r="A1467" t="str">
            <v>景德镇陶瓷大学</v>
          </cell>
          <cell r="B1467" t="str">
            <v>江西</v>
          </cell>
        </row>
        <row r="1468">
          <cell r="A1468" t="str">
            <v>景德镇陶瓷学院</v>
          </cell>
          <cell r="B1468" t="str">
            <v>江西</v>
          </cell>
        </row>
        <row r="1469">
          <cell r="A1469" t="str">
            <v>景德镇陶瓷学院科技艺术学院</v>
          </cell>
          <cell r="B1469" t="str">
            <v>江西</v>
          </cell>
        </row>
        <row r="1470">
          <cell r="A1470" t="str">
            <v>景德镇陶瓷职业技术学院</v>
          </cell>
          <cell r="B1470" t="str">
            <v>江西</v>
          </cell>
        </row>
        <row r="1471">
          <cell r="A1471" t="str">
            <v>景德镇学院</v>
          </cell>
          <cell r="B1471" t="str">
            <v>江西</v>
          </cell>
        </row>
        <row r="1472">
          <cell r="A1472" t="str">
            <v>九江学院</v>
          </cell>
          <cell r="B1472" t="str">
            <v>江西</v>
          </cell>
        </row>
        <row r="1473">
          <cell r="A1473" t="str">
            <v>九江职业大学</v>
          </cell>
          <cell r="B1473" t="str">
            <v>江西</v>
          </cell>
        </row>
        <row r="1474">
          <cell r="A1474" t="str">
            <v>九江职业技术学院</v>
          </cell>
          <cell r="B1474" t="str">
            <v>江西</v>
          </cell>
        </row>
        <row r="1475">
          <cell r="A1475" t="str">
            <v>九州职业技术学院</v>
          </cell>
          <cell r="B1475" t="str">
            <v>江苏</v>
          </cell>
        </row>
        <row r="1476">
          <cell r="A1476" t="str">
            <v>酒泉职业技术学院</v>
          </cell>
          <cell r="B1476" t="str">
            <v>甘肃</v>
          </cell>
        </row>
        <row r="1477">
          <cell r="A1477" t="str">
            <v>喀什大学</v>
          </cell>
          <cell r="B1477" t="str">
            <v>新疆</v>
          </cell>
        </row>
        <row r="1478">
          <cell r="A1478" t="str">
            <v>喀什师范学院</v>
          </cell>
          <cell r="B1478" t="str">
            <v>新疆</v>
          </cell>
        </row>
        <row r="1479">
          <cell r="A1479" t="str">
            <v>开封大学</v>
          </cell>
          <cell r="B1479" t="str">
            <v>河南</v>
          </cell>
        </row>
        <row r="1480">
          <cell r="A1480" t="str">
            <v>开封教育学院</v>
          </cell>
          <cell r="B1480" t="str">
            <v>河南</v>
          </cell>
        </row>
        <row r="1481">
          <cell r="A1481" t="str">
            <v>开封市电子科技专修学校</v>
          </cell>
          <cell r="B1481" t="str">
            <v>河南</v>
          </cell>
        </row>
        <row r="1482">
          <cell r="A1482" t="str">
            <v>开封文化艺术职业学院</v>
          </cell>
          <cell r="B1482" t="str">
            <v>河南</v>
          </cell>
        </row>
        <row r="1483">
          <cell r="A1483" t="str">
            <v>凯里学院</v>
          </cell>
          <cell r="B1483" t="str">
            <v>贵州</v>
          </cell>
        </row>
        <row r="1484">
          <cell r="A1484" t="str">
            <v>科尔沁艺术职业学院</v>
          </cell>
          <cell r="B1484" t="str">
            <v>内蒙古</v>
          </cell>
        </row>
        <row r="1485">
          <cell r="A1485" t="str">
            <v>科技求是学院</v>
          </cell>
          <cell r="B1485" t="str">
            <v>浙江</v>
          </cell>
        </row>
        <row r="1486">
          <cell r="A1486" t="str">
            <v>克拉玛依职业技术学院</v>
          </cell>
          <cell r="B1486" t="str">
            <v>新疆</v>
          </cell>
        </row>
        <row r="1487">
          <cell r="A1487" t="str">
            <v>昆明大学</v>
          </cell>
          <cell r="B1487" t="str">
            <v>云南</v>
          </cell>
        </row>
        <row r="1488">
          <cell r="A1488" t="str">
            <v>昆明工业职业技术学院</v>
          </cell>
          <cell r="B1488" t="str">
            <v>云南</v>
          </cell>
        </row>
        <row r="1489">
          <cell r="A1489" t="str">
            <v>昆明理工大学</v>
          </cell>
          <cell r="B1489" t="str">
            <v>云南</v>
          </cell>
        </row>
        <row r="1490">
          <cell r="A1490" t="str">
            <v>昆明理工大学津桥学院</v>
          </cell>
          <cell r="B1490" t="str">
            <v>云南</v>
          </cell>
        </row>
        <row r="1491">
          <cell r="A1491" t="str">
            <v>昆明师范高等专科学校</v>
          </cell>
          <cell r="B1491" t="str">
            <v>云南</v>
          </cell>
        </row>
        <row r="1492">
          <cell r="A1492" t="str">
            <v>昆明铁道职业技术学院</v>
          </cell>
          <cell r="B1492" t="str">
            <v>云南</v>
          </cell>
        </row>
        <row r="1493">
          <cell r="A1493" t="str">
            <v>昆明卫生职业学院</v>
          </cell>
          <cell r="B1493" t="str">
            <v>云南</v>
          </cell>
        </row>
        <row r="1494">
          <cell r="A1494" t="str">
            <v>昆明学院</v>
          </cell>
          <cell r="B1494" t="str">
            <v>云南</v>
          </cell>
        </row>
        <row r="1495">
          <cell r="A1495" t="str">
            <v>昆明扬帆职业技术学院</v>
          </cell>
          <cell r="B1495" t="str">
            <v>云南</v>
          </cell>
        </row>
        <row r="1496">
          <cell r="A1496" t="str">
            <v>昆明冶金高等专科学校</v>
          </cell>
          <cell r="B1496" t="str">
            <v>云南</v>
          </cell>
        </row>
        <row r="1497">
          <cell r="A1497" t="str">
            <v>昆明医科大学</v>
          </cell>
          <cell r="B1497" t="str">
            <v>云南</v>
          </cell>
        </row>
        <row r="1498">
          <cell r="A1498" t="str">
            <v>昆明医科大学海源学院</v>
          </cell>
          <cell r="B1498" t="str">
            <v>云南</v>
          </cell>
        </row>
        <row r="1499">
          <cell r="A1499" t="str">
            <v>昆明医学院海源学院</v>
          </cell>
          <cell r="B1499" t="str">
            <v>云南</v>
          </cell>
        </row>
        <row r="1500">
          <cell r="A1500" t="str">
            <v>昆明艺术职业学院</v>
          </cell>
          <cell r="B1500" t="str">
            <v>云南</v>
          </cell>
        </row>
        <row r="1501">
          <cell r="A1501" t="str">
            <v>昆明幼儿师范高等专科学校</v>
          </cell>
          <cell r="B1501" t="str">
            <v>云南</v>
          </cell>
        </row>
        <row r="1502">
          <cell r="A1502" t="str">
            <v>昆明幼儿师范专科学校</v>
          </cell>
          <cell r="B1502" t="str">
            <v>云南</v>
          </cell>
        </row>
        <row r="1503">
          <cell r="A1503" t="str">
            <v>昆山登云科技职业学院</v>
          </cell>
          <cell r="B1503" t="str">
            <v>江苏</v>
          </cell>
        </row>
        <row r="1504">
          <cell r="A1504" t="str">
            <v>昆山杜克大学</v>
          </cell>
          <cell r="B1504" t="str">
            <v>江苏</v>
          </cell>
        </row>
        <row r="1505">
          <cell r="A1505" t="str">
            <v>拉萨师范高等专科学校</v>
          </cell>
          <cell r="B1505" t="str">
            <v>西藏</v>
          </cell>
        </row>
        <row r="1506">
          <cell r="A1506" t="str">
            <v>莱芜职业技术学院</v>
          </cell>
          <cell r="B1506" t="str">
            <v>山东</v>
          </cell>
        </row>
        <row r="1507">
          <cell r="A1507" t="str">
            <v>兰州财经大学陇桥学院</v>
          </cell>
          <cell r="B1507" t="str">
            <v>甘肃</v>
          </cell>
        </row>
        <row r="1508">
          <cell r="A1508" t="str">
            <v>兰州城市学院</v>
          </cell>
          <cell r="B1508" t="str">
            <v>甘肃</v>
          </cell>
        </row>
        <row r="1509">
          <cell r="A1509" t="str">
            <v>兰州大学</v>
          </cell>
          <cell r="B1509" t="str">
            <v>甘肃</v>
          </cell>
        </row>
        <row r="1510">
          <cell r="A1510" t="str">
            <v>兰州工业学院</v>
          </cell>
          <cell r="B1510" t="str">
            <v>甘肃</v>
          </cell>
        </row>
        <row r="1511">
          <cell r="A1511" t="str">
            <v>兰州交通大学</v>
          </cell>
          <cell r="B1511" t="str">
            <v>甘肃</v>
          </cell>
        </row>
        <row r="1512">
          <cell r="A1512" t="str">
            <v>兰州交通大学博文学院</v>
          </cell>
          <cell r="B1512" t="str">
            <v>甘肃</v>
          </cell>
        </row>
        <row r="1513">
          <cell r="A1513" t="str">
            <v>兰州教育学院</v>
          </cell>
          <cell r="B1513" t="str">
            <v>甘肃</v>
          </cell>
        </row>
        <row r="1514">
          <cell r="A1514" t="str">
            <v>兰州科技职业学院</v>
          </cell>
          <cell r="B1514" t="str">
            <v>甘肃</v>
          </cell>
        </row>
        <row r="1515">
          <cell r="A1515" t="str">
            <v>兰州理工大学</v>
          </cell>
          <cell r="B1515" t="str">
            <v>甘肃</v>
          </cell>
        </row>
        <row r="1516">
          <cell r="A1516" t="str">
            <v>兰州理工大学技术工程学院</v>
          </cell>
          <cell r="B1516" t="str">
            <v>甘肃</v>
          </cell>
        </row>
        <row r="1517">
          <cell r="A1517" t="str">
            <v>兰州商学院</v>
          </cell>
          <cell r="B1517" t="str">
            <v>甘肃</v>
          </cell>
        </row>
        <row r="1518">
          <cell r="A1518" t="str">
            <v>兰州石化职业技术学院</v>
          </cell>
          <cell r="B1518" t="str">
            <v>甘肃</v>
          </cell>
        </row>
        <row r="1519">
          <cell r="A1519" t="str">
            <v>兰州外语职业学院</v>
          </cell>
          <cell r="B1519" t="str">
            <v>甘肃</v>
          </cell>
        </row>
        <row r="1520">
          <cell r="A1520" t="str">
            <v>兰州文理学院</v>
          </cell>
          <cell r="B1520" t="str">
            <v>甘肃</v>
          </cell>
        </row>
        <row r="1521">
          <cell r="A1521" t="str">
            <v>兰州职业技术学院</v>
          </cell>
          <cell r="B1521" t="str">
            <v>甘肃</v>
          </cell>
        </row>
        <row r="1522">
          <cell r="A1522" t="str">
            <v>兰州资源环境职业技术学院</v>
          </cell>
          <cell r="B1522" t="str">
            <v>甘肃</v>
          </cell>
        </row>
        <row r="1523">
          <cell r="A1523" t="str">
            <v>蓝天学院</v>
          </cell>
          <cell r="B1523" t="str">
            <v>江西</v>
          </cell>
        </row>
        <row r="1524">
          <cell r="A1524" t="str">
            <v>廊坊大学城北大方正软件学院</v>
          </cell>
          <cell r="B1524" t="str">
            <v>河北</v>
          </cell>
        </row>
        <row r="1525">
          <cell r="A1525" t="str">
            <v>廊坊东方大学城北京澳际联邦英语学校</v>
          </cell>
          <cell r="B1525" t="str">
            <v>河北</v>
          </cell>
        </row>
        <row r="1526">
          <cell r="A1526" t="str">
            <v>廊坊东方大学城北京财经学院</v>
          </cell>
          <cell r="B1526" t="str">
            <v>河北</v>
          </cell>
        </row>
        <row r="1527">
          <cell r="A1527" t="str">
            <v>廊坊东方大学城北京城市学院</v>
          </cell>
          <cell r="B1527" t="str">
            <v>河北</v>
          </cell>
        </row>
        <row r="1528">
          <cell r="A1528" t="str">
            <v>廊坊东方大学城北京传媒学院</v>
          </cell>
          <cell r="B1528" t="str">
            <v>河北</v>
          </cell>
        </row>
        <row r="1529">
          <cell r="A1529" t="str">
            <v>廊坊东方大学城北京经济技术职业学院</v>
          </cell>
          <cell r="B1529" t="str">
            <v>河北</v>
          </cell>
        </row>
        <row r="1530">
          <cell r="A1530" t="str">
            <v>廊坊东方大学城北京经贸职业学院航空服务学院</v>
          </cell>
          <cell r="B1530" t="str">
            <v>河北</v>
          </cell>
        </row>
        <row r="1531">
          <cell r="A1531" t="str">
            <v>廊坊东方大学城北京联合大学</v>
          </cell>
          <cell r="B1531" t="str">
            <v>河北</v>
          </cell>
        </row>
        <row r="1532">
          <cell r="A1532" t="str">
            <v>廊坊东方大学城北京中医药大学中专部</v>
          </cell>
          <cell r="B1532" t="str">
            <v>河北</v>
          </cell>
        </row>
        <row r="1533">
          <cell r="A1533" t="str">
            <v>廊坊东方大学城河北体育学院</v>
          </cell>
          <cell r="B1533" t="str">
            <v>河北</v>
          </cell>
        </row>
        <row r="1534">
          <cell r="A1534" t="str">
            <v>廊坊东方大学城廊坊职业技术学院</v>
          </cell>
          <cell r="B1534" t="str">
            <v>河北</v>
          </cell>
        </row>
        <row r="1535">
          <cell r="A1535" t="str">
            <v>廊坊东方职业技术学院</v>
          </cell>
          <cell r="B1535" t="str">
            <v>河北</v>
          </cell>
        </row>
        <row r="1536">
          <cell r="A1536" t="str">
            <v>廊坊师范学院</v>
          </cell>
          <cell r="B1536" t="str">
            <v>河北</v>
          </cell>
        </row>
        <row r="1537">
          <cell r="A1537" t="str">
            <v>廊坊卫生职业学院</v>
          </cell>
          <cell r="B1537" t="str">
            <v>河北</v>
          </cell>
        </row>
        <row r="1538">
          <cell r="A1538" t="str">
            <v>廊坊燕京职业技术学院</v>
          </cell>
          <cell r="B1538" t="str">
            <v>河北</v>
          </cell>
        </row>
        <row r="1539">
          <cell r="A1539" t="str">
            <v>乐山师范学院</v>
          </cell>
          <cell r="B1539" t="str">
            <v>四川</v>
          </cell>
        </row>
        <row r="1540">
          <cell r="A1540" t="str">
            <v>乐山职业技术学院</v>
          </cell>
          <cell r="B1540" t="str">
            <v>四川</v>
          </cell>
        </row>
        <row r="1541">
          <cell r="A1541" t="str">
            <v>黎明职业大学</v>
          </cell>
          <cell r="B1541" t="str">
            <v>福建</v>
          </cell>
        </row>
        <row r="1542">
          <cell r="A1542" t="str">
            <v>丽江师范高等专科学校</v>
          </cell>
          <cell r="B1542" t="str">
            <v>云南</v>
          </cell>
        </row>
        <row r="1543">
          <cell r="A1543" t="str">
            <v>丽江文化旅游学院</v>
          </cell>
          <cell r="B1543" t="str">
            <v>云南</v>
          </cell>
        </row>
        <row r="1544">
          <cell r="A1544" t="str">
            <v>丽水学院</v>
          </cell>
          <cell r="B1544" t="str">
            <v>浙江</v>
          </cell>
        </row>
        <row r="1545">
          <cell r="A1545" t="str">
            <v>丽水职业技术学院</v>
          </cell>
          <cell r="B1545" t="str">
            <v>浙江</v>
          </cell>
        </row>
        <row r="1546">
          <cell r="A1546" t="str">
            <v>连云港师范高等专科学校</v>
          </cell>
          <cell r="B1546" t="str">
            <v>江苏</v>
          </cell>
        </row>
        <row r="1547">
          <cell r="A1547" t="str">
            <v>连云港职业技术学院</v>
          </cell>
          <cell r="B1547" t="str">
            <v>江苏</v>
          </cell>
        </row>
        <row r="1548">
          <cell r="A1548" t="str">
            <v>辽东学院</v>
          </cell>
          <cell r="B1548" t="str">
            <v>辽宁</v>
          </cell>
        </row>
        <row r="1549">
          <cell r="A1549" t="str">
            <v>辽河石油职业技术学院</v>
          </cell>
          <cell r="B1549" t="str">
            <v>辽宁</v>
          </cell>
        </row>
        <row r="1550">
          <cell r="A1550" t="str">
            <v>辽宁财贸学院</v>
          </cell>
          <cell r="B1550" t="str">
            <v>辽宁</v>
          </cell>
        </row>
        <row r="1551">
          <cell r="A1551" t="str">
            <v>辽宁城市建设职业技术学院</v>
          </cell>
          <cell r="B1551" t="str">
            <v>辽宁</v>
          </cell>
        </row>
        <row r="1552">
          <cell r="A1552" t="str">
            <v>辽宁传媒学院</v>
          </cell>
          <cell r="B1552" t="str">
            <v>辽宁</v>
          </cell>
        </row>
        <row r="1553">
          <cell r="A1553" t="str">
            <v>辽宁大学</v>
          </cell>
          <cell r="B1553" t="str">
            <v>辽宁</v>
          </cell>
        </row>
        <row r="1554">
          <cell r="A1554" t="str">
            <v>辽宁地质工程职业学院</v>
          </cell>
          <cell r="B1554" t="str">
            <v>辽宁</v>
          </cell>
        </row>
        <row r="1555">
          <cell r="A1555" t="str">
            <v>辽宁对外经贸学院</v>
          </cell>
          <cell r="B1555" t="str">
            <v>辽宁</v>
          </cell>
        </row>
        <row r="1556">
          <cell r="A1556" t="str">
            <v>辽宁工程技术大学</v>
          </cell>
          <cell r="B1556" t="str">
            <v>辽宁</v>
          </cell>
        </row>
        <row r="1557">
          <cell r="A1557" t="str">
            <v>辽宁工程职业学院</v>
          </cell>
          <cell r="B1557" t="str">
            <v>辽宁</v>
          </cell>
        </row>
        <row r="1558">
          <cell r="A1558" t="str">
            <v>辽宁工业大学</v>
          </cell>
          <cell r="B1558" t="str">
            <v>辽宁</v>
          </cell>
        </row>
        <row r="1559">
          <cell r="A1559" t="str">
            <v>辽宁公安司法管理干部学院</v>
          </cell>
          <cell r="B1559" t="str">
            <v>辽宁</v>
          </cell>
        </row>
        <row r="1560">
          <cell r="A1560" t="str">
            <v>辽宁广播电视大学</v>
          </cell>
          <cell r="B1560" t="str">
            <v>辽宁</v>
          </cell>
        </row>
        <row r="1561">
          <cell r="A1561" t="str">
            <v>辽宁广告职业学院</v>
          </cell>
          <cell r="B1561" t="str">
            <v>辽宁</v>
          </cell>
        </row>
        <row r="1562">
          <cell r="A1562" t="str">
            <v>辽宁轨道交通职业学院</v>
          </cell>
          <cell r="B1562" t="str">
            <v>辽宁</v>
          </cell>
        </row>
        <row r="1563">
          <cell r="A1563" t="str">
            <v>辽宁何氏医学院</v>
          </cell>
          <cell r="B1563" t="str">
            <v>辽宁</v>
          </cell>
        </row>
        <row r="1564">
          <cell r="A1564" t="str">
            <v>辽宁机电职业技术学院</v>
          </cell>
          <cell r="B1564" t="str">
            <v>辽宁</v>
          </cell>
        </row>
        <row r="1565">
          <cell r="A1565" t="str">
            <v>辽宁建筑职业学院</v>
          </cell>
          <cell r="B1565" t="str">
            <v>辽宁</v>
          </cell>
        </row>
        <row r="1566">
          <cell r="A1566" t="str">
            <v>辽宁交通高等专科学校</v>
          </cell>
          <cell r="B1566" t="str">
            <v>辽宁</v>
          </cell>
        </row>
        <row r="1567">
          <cell r="A1567" t="str">
            <v>辽宁金融职业学院</v>
          </cell>
          <cell r="B1567" t="str">
            <v>辽宁</v>
          </cell>
        </row>
        <row r="1568">
          <cell r="A1568" t="str">
            <v>辽宁经济职业技术学院</v>
          </cell>
          <cell r="B1568" t="str">
            <v>辽宁</v>
          </cell>
        </row>
        <row r="1569">
          <cell r="A1569" t="str">
            <v>辽宁警察学院</v>
          </cell>
          <cell r="B1569" t="str">
            <v>辽宁</v>
          </cell>
        </row>
        <row r="1570">
          <cell r="A1570" t="str">
            <v>辽宁警官高等专科学校</v>
          </cell>
          <cell r="B1570" t="str">
            <v>辽宁</v>
          </cell>
        </row>
        <row r="1571">
          <cell r="A1571" t="str">
            <v>辽宁科技大学</v>
          </cell>
          <cell r="B1571" t="str">
            <v>辽宁</v>
          </cell>
        </row>
        <row r="1572">
          <cell r="A1572" t="str">
            <v>辽宁科技大学信息技术学院</v>
          </cell>
          <cell r="B1572" t="str">
            <v>辽宁</v>
          </cell>
        </row>
        <row r="1573">
          <cell r="A1573" t="str">
            <v>辽宁科技学院</v>
          </cell>
          <cell r="B1573" t="str">
            <v>辽宁</v>
          </cell>
        </row>
        <row r="1574">
          <cell r="A1574" t="str">
            <v>辽宁理工学院</v>
          </cell>
          <cell r="B1574" t="str">
            <v>辽宁</v>
          </cell>
        </row>
        <row r="1575">
          <cell r="A1575" t="str">
            <v>辽宁理工职业学院</v>
          </cell>
          <cell r="B1575" t="str">
            <v>辽宁</v>
          </cell>
        </row>
        <row r="1576">
          <cell r="A1576" t="str">
            <v>辽宁林业职业技术学院</v>
          </cell>
          <cell r="B1576" t="str">
            <v>辽宁</v>
          </cell>
        </row>
        <row r="1577">
          <cell r="A1577" t="str">
            <v>辽宁美术职业学院</v>
          </cell>
          <cell r="B1577" t="str">
            <v>辽宁</v>
          </cell>
        </row>
        <row r="1578">
          <cell r="A1578" t="str">
            <v>辽宁民族师范高等专科学校</v>
          </cell>
          <cell r="B1578" t="str">
            <v>辽宁</v>
          </cell>
        </row>
        <row r="1579">
          <cell r="A1579" t="str">
            <v>辽宁农业职业技术学院</v>
          </cell>
          <cell r="B1579" t="str">
            <v>辽宁</v>
          </cell>
        </row>
        <row r="1580">
          <cell r="A1580" t="str">
            <v>辽宁轻工职业学院</v>
          </cell>
          <cell r="B1580" t="str">
            <v>辽宁</v>
          </cell>
        </row>
        <row r="1581">
          <cell r="A1581" t="str">
            <v>辽宁商贸职业学院</v>
          </cell>
          <cell r="B1581" t="str">
            <v>辽宁</v>
          </cell>
        </row>
        <row r="1582">
          <cell r="A1582" t="str">
            <v>辽宁生态工程职业学院</v>
          </cell>
          <cell r="B1582" t="str">
            <v>辽宁</v>
          </cell>
        </row>
        <row r="1583">
          <cell r="A1583" t="str">
            <v>辽宁省交通高等专科学校</v>
          </cell>
          <cell r="B1583" t="str">
            <v>辽宁</v>
          </cell>
        </row>
        <row r="1584">
          <cell r="A1584" t="str">
            <v>辽宁师范大学</v>
          </cell>
          <cell r="B1584" t="str">
            <v>辽宁</v>
          </cell>
        </row>
        <row r="1585">
          <cell r="A1585" t="str">
            <v>辽宁师范大学海华学院</v>
          </cell>
          <cell r="B1585" t="str">
            <v>辽宁</v>
          </cell>
        </row>
        <row r="1586">
          <cell r="A1586" t="str">
            <v>辽宁师范高等专科学校</v>
          </cell>
          <cell r="B1586" t="str">
            <v>辽宁</v>
          </cell>
        </row>
        <row r="1587">
          <cell r="A1587" t="str">
            <v>辽宁石化职业技术学院</v>
          </cell>
          <cell r="B1587" t="str">
            <v>辽宁</v>
          </cell>
        </row>
        <row r="1588">
          <cell r="A1588" t="str">
            <v>辽宁石油化工大学</v>
          </cell>
          <cell r="B1588" t="str">
            <v>辽宁</v>
          </cell>
        </row>
        <row r="1589">
          <cell r="A1589" t="str">
            <v>辽宁石油化工大学顺华能源学院</v>
          </cell>
          <cell r="B1589" t="str">
            <v>辽宁</v>
          </cell>
        </row>
        <row r="1590">
          <cell r="A1590" t="str">
            <v>辽宁水利职业学院</v>
          </cell>
          <cell r="B1590" t="str">
            <v>辽宁</v>
          </cell>
        </row>
        <row r="1591">
          <cell r="A1591" t="str">
            <v>辽宁税务高等专科学校</v>
          </cell>
          <cell r="B1591" t="str">
            <v>辽宁</v>
          </cell>
        </row>
        <row r="1592">
          <cell r="A1592" t="str">
            <v>辽宁特殊教育师范高等专科学校</v>
          </cell>
          <cell r="B1592" t="str">
            <v>辽宁</v>
          </cell>
        </row>
        <row r="1593">
          <cell r="A1593" t="str">
            <v>辽宁体育运动职业技术学院</v>
          </cell>
          <cell r="B1593" t="str">
            <v>辽宁</v>
          </cell>
        </row>
        <row r="1594">
          <cell r="A1594" t="str">
            <v>辽宁铁道职业技术学院</v>
          </cell>
          <cell r="B1594" t="str">
            <v>辽宁</v>
          </cell>
        </row>
        <row r="1595">
          <cell r="A1595" t="str">
            <v>辽宁文化艺术职工大学</v>
          </cell>
          <cell r="B1595" t="str">
            <v>辽宁</v>
          </cell>
        </row>
        <row r="1596">
          <cell r="A1596" t="str">
            <v>辽宁现代服务职业技术学院</v>
          </cell>
          <cell r="B1596" t="str">
            <v>辽宁</v>
          </cell>
        </row>
        <row r="1597">
          <cell r="A1597" t="str">
            <v>辽宁信息职业技术学院</v>
          </cell>
          <cell r="B1597" t="str">
            <v>辽宁</v>
          </cell>
        </row>
        <row r="1598">
          <cell r="A1598" t="str">
            <v>辽宁冶金职业技术学院</v>
          </cell>
          <cell r="B1598" t="str">
            <v>辽宁</v>
          </cell>
        </row>
        <row r="1599">
          <cell r="A1599" t="str">
            <v>辽宁医学院</v>
          </cell>
          <cell r="B1599" t="str">
            <v>辽宁</v>
          </cell>
        </row>
        <row r="1600">
          <cell r="A1600" t="str">
            <v>辽宁医学院医疗学院</v>
          </cell>
          <cell r="B1600" t="str">
            <v>辽宁</v>
          </cell>
        </row>
        <row r="1601">
          <cell r="A1601" t="str">
            <v>辽宁医药职业学院</v>
          </cell>
          <cell r="B1601" t="str">
            <v>辽宁</v>
          </cell>
        </row>
        <row r="1602">
          <cell r="A1602" t="str">
            <v>辽宁政法职业学院</v>
          </cell>
          <cell r="B1602" t="str">
            <v>辽宁</v>
          </cell>
        </row>
        <row r="1603">
          <cell r="A1603" t="str">
            <v>辽宁职业学院</v>
          </cell>
          <cell r="B1603" t="str">
            <v>辽宁</v>
          </cell>
        </row>
        <row r="1604">
          <cell r="A1604" t="str">
            <v>辽宁中医药大学</v>
          </cell>
          <cell r="B1604" t="str">
            <v>辽宁</v>
          </cell>
        </row>
        <row r="1605">
          <cell r="A1605" t="str">
            <v>辽宁中医药大学杏林学院</v>
          </cell>
          <cell r="B1605" t="str">
            <v>辽宁</v>
          </cell>
        </row>
        <row r="1606">
          <cell r="A1606" t="str">
            <v>辽宁装备制造职业技术学院</v>
          </cell>
          <cell r="B1606" t="str">
            <v>辽宁</v>
          </cell>
        </row>
        <row r="1607">
          <cell r="A1607" t="str">
            <v>辽阳职业技术学院</v>
          </cell>
          <cell r="B1607" t="str">
            <v>辽宁</v>
          </cell>
        </row>
        <row r="1608">
          <cell r="A1608" t="str">
            <v>辽源职业技术学院</v>
          </cell>
          <cell r="B1608" t="str">
            <v>吉林</v>
          </cell>
        </row>
        <row r="1609">
          <cell r="A1609" t="str">
            <v>聊城大学</v>
          </cell>
          <cell r="B1609" t="str">
            <v>山东</v>
          </cell>
        </row>
        <row r="1610">
          <cell r="A1610" t="str">
            <v>聊城大学东昌学院</v>
          </cell>
          <cell r="B1610" t="str">
            <v>山东</v>
          </cell>
        </row>
        <row r="1611">
          <cell r="A1611" t="str">
            <v>聊城职业技术学院</v>
          </cell>
          <cell r="B1611" t="str">
            <v>山东</v>
          </cell>
        </row>
        <row r="1612">
          <cell r="A1612" t="str">
            <v>临沧师范高等专科学校</v>
          </cell>
          <cell r="B1612" t="str">
            <v>云南</v>
          </cell>
        </row>
        <row r="1613">
          <cell r="A1613" t="str">
            <v>临汾职业技术学院</v>
          </cell>
          <cell r="B1613" t="str">
            <v>山西</v>
          </cell>
        </row>
        <row r="1614">
          <cell r="A1614" t="str">
            <v>临沂大学</v>
          </cell>
          <cell r="B1614" t="str">
            <v>山东</v>
          </cell>
        </row>
        <row r="1615">
          <cell r="A1615" t="str">
            <v>临沂师范</v>
          </cell>
          <cell r="B1615" t="str">
            <v>山东</v>
          </cell>
        </row>
        <row r="1616">
          <cell r="A1616" t="str">
            <v>临沂职业学院</v>
          </cell>
          <cell r="B1616" t="str">
            <v>山东</v>
          </cell>
        </row>
        <row r="1617">
          <cell r="A1617" t="str">
            <v>岭南师范学院</v>
          </cell>
          <cell r="B1617" t="str">
            <v>广东</v>
          </cell>
        </row>
        <row r="1618">
          <cell r="A1618" t="str">
            <v>柳州城市职业学院</v>
          </cell>
          <cell r="B1618" t="str">
            <v>广西</v>
          </cell>
        </row>
        <row r="1619">
          <cell r="A1619" t="str">
            <v>柳州工学院</v>
          </cell>
          <cell r="B1619" t="str">
            <v>广西</v>
          </cell>
        </row>
        <row r="1620">
          <cell r="A1620" t="str">
            <v>柳州铁道职业技术学院</v>
          </cell>
          <cell r="B1620" t="str">
            <v>广西</v>
          </cell>
        </row>
        <row r="1621">
          <cell r="A1621" t="str">
            <v>柳州医学高等专科学校</v>
          </cell>
          <cell r="B1621" t="str">
            <v>广西</v>
          </cell>
        </row>
        <row r="1622">
          <cell r="A1622" t="str">
            <v>柳州运输职业技术学院</v>
          </cell>
          <cell r="B1622" t="str">
            <v>广西</v>
          </cell>
        </row>
        <row r="1623">
          <cell r="A1623" t="str">
            <v>柳州职业技术学院</v>
          </cell>
          <cell r="B1623" t="str">
            <v>广西</v>
          </cell>
        </row>
        <row r="1624">
          <cell r="A1624" t="str">
            <v>六安职业技术学院</v>
          </cell>
          <cell r="B1624" t="str">
            <v>安徽</v>
          </cell>
        </row>
        <row r="1625">
          <cell r="A1625" t="str">
            <v>六盘水师范学院</v>
          </cell>
          <cell r="B1625" t="str">
            <v>贵州</v>
          </cell>
        </row>
        <row r="1626">
          <cell r="A1626" t="str">
            <v>六盘水幼儿师范高等专科学校</v>
          </cell>
          <cell r="B1626" t="str">
            <v>贵州</v>
          </cell>
        </row>
        <row r="1627">
          <cell r="A1627" t="str">
            <v>六盘水职业技术学院</v>
          </cell>
          <cell r="B1627" t="str">
            <v>贵州</v>
          </cell>
        </row>
        <row r="1628">
          <cell r="A1628" t="str">
            <v>龙岩学院</v>
          </cell>
          <cell r="B1628" t="str">
            <v>福建</v>
          </cell>
        </row>
        <row r="1629">
          <cell r="A1629" t="str">
            <v>陇东学院</v>
          </cell>
          <cell r="B1629" t="str">
            <v>甘肃</v>
          </cell>
        </row>
        <row r="1630">
          <cell r="A1630" t="str">
            <v>陇南师范高等专科学校</v>
          </cell>
          <cell r="B1630" t="str">
            <v>甘肃</v>
          </cell>
        </row>
        <row r="1631">
          <cell r="A1631" t="str">
            <v>娄底理工学院</v>
          </cell>
          <cell r="B1631" t="str">
            <v>湖南</v>
          </cell>
        </row>
        <row r="1632">
          <cell r="A1632" t="str">
            <v>娄底市卫生学校</v>
          </cell>
          <cell r="B1632" t="str">
            <v>湖南</v>
          </cell>
        </row>
        <row r="1633">
          <cell r="A1633" t="str">
            <v>娄底职业技术学院</v>
          </cell>
          <cell r="B1633" t="str">
            <v>湖南</v>
          </cell>
        </row>
        <row r="1634">
          <cell r="A1634" t="str">
            <v>泸州医疗器械职业学院</v>
          </cell>
          <cell r="B1634" t="str">
            <v>四川</v>
          </cell>
        </row>
        <row r="1635">
          <cell r="A1635" t="str">
            <v>泸州医学院</v>
          </cell>
          <cell r="B1635" t="str">
            <v>四川</v>
          </cell>
        </row>
        <row r="1636">
          <cell r="A1636" t="str">
            <v>泸州职业技术学院</v>
          </cell>
          <cell r="B1636" t="str">
            <v>四川</v>
          </cell>
        </row>
        <row r="1637">
          <cell r="A1637" t="str">
            <v>鲁东大学</v>
          </cell>
          <cell r="B1637" t="str">
            <v>山东</v>
          </cell>
        </row>
        <row r="1638">
          <cell r="A1638" t="str">
            <v>鲁迅美术学院</v>
          </cell>
          <cell r="B1638" t="str">
            <v>辽宁</v>
          </cell>
        </row>
        <row r="1639">
          <cell r="A1639" t="str">
            <v>潞安职业技术学院</v>
          </cell>
          <cell r="B1639" t="str">
            <v>山西</v>
          </cell>
        </row>
        <row r="1640">
          <cell r="A1640" t="str">
            <v>罗定职业技术学院</v>
          </cell>
          <cell r="B1640" t="str">
            <v>广东</v>
          </cell>
        </row>
        <row r="1641">
          <cell r="A1641" t="str">
            <v>洛阳大学</v>
          </cell>
          <cell r="B1641" t="str">
            <v>河南</v>
          </cell>
        </row>
        <row r="1642">
          <cell r="A1642" t="str">
            <v>洛阳工业高等专科学校</v>
          </cell>
          <cell r="B1642" t="str">
            <v>河南</v>
          </cell>
        </row>
        <row r="1643">
          <cell r="A1643" t="str">
            <v>洛阳科技职业学院</v>
          </cell>
          <cell r="B1643" t="str">
            <v>河南</v>
          </cell>
        </row>
        <row r="1644">
          <cell r="A1644" t="str">
            <v>洛阳理工学院</v>
          </cell>
          <cell r="B1644" t="str">
            <v>河南</v>
          </cell>
        </row>
        <row r="1645">
          <cell r="A1645" t="str">
            <v>洛阳师范学院</v>
          </cell>
          <cell r="B1645" t="str">
            <v>河南</v>
          </cell>
        </row>
        <row r="1646">
          <cell r="A1646" t="str">
            <v>洛阳职业技术学院</v>
          </cell>
          <cell r="B1646" t="str">
            <v>河南</v>
          </cell>
        </row>
        <row r="1647">
          <cell r="A1647" t="str">
            <v>漯河食品职业学院</v>
          </cell>
          <cell r="B1647" t="str">
            <v>河南</v>
          </cell>
        </row>
        <row r="1648">
          <cell r="A1648" t="str">
            <v>漯河医学高等专科学校</v>
          </cell>
          <cell r="B1648" t="str">
            <v>河南</v>
          </cell>
        </row>
        <row r="1649">
          <cell r="A1649" t="str">
            <v>漯河职业技术学院</v>
          </cell>
          <cell r="B1649" t="str">
            <v>河南</v>
          </cell>
        </row>
        <row r="1650">
          <cell r="A1650" t="str">
            <v>吕梁学院</v>
          </cell>
          <cell r="B1650" t="str">
            <v>山西</v>
          </cell>
        </row>
        <row r="1651">
          <cell r="A1651" t="str">
            <v>吕梁职业技术学院</v>
          </cell>
          <cell r="B1651" t="str">
            <v>山西</v>
          </cell>
        </row>
        <row r="1652">
          <cell r="A1652" t="str">
            <v>马鞍山师范高等专科学校</v>
          </cell>
          <cell r="B1652" t="str">
            <v>安徽</v>
          </cell>
        </row>
        <row r="1653">
          <cell r="A1653" t="str">
            <v>马鞍山学院</v>
          </cell>
          <cell r="B1653" t="str">
            <v>安徽</v>
          </cell>
        </row>
        <row r="1654">
          <cell r="A1654" t="str">
            <v>马鞍山职业技术学院</v>
          </cell>
          <cell r="B1654" t="str">
            <v>安徽</v>
          </cell>
        </row>
        <row r="1655">
          <cell r="A1655" t="str">
            <v>满洲里学院</v>
          </cell>
          <cell r="B1655" t="str">
            <v>内蒙古</v>
          </cell>
        </row>
        <row r="1656">
          <cell r="A1656" t="str">
            <v>茅台学院</v>
          </cell>
          <cell r="B1656" t="str">
            <v>贵州</v>
          </cell>
        </row>
        <row r="1657">
          <cell r="A1657" t="str">
            <v>茂名广播电视大学</v>
          </cell>
          <cell r="B1657" t="str">
            <v>广东</v>
          </cell>
        </row>
        <row r="1658">
          <cell r="A1658" t="str">
            <v>茂名学院</v>
          </cell>
          <cell r="B1658" t="str">
            <v>广东</v>
          </cell>
        </row>
        <row r="1659">
          <cell r="A1659" t="str">
            <v>茂名职业技术学院</v>
          </cell>
          <cell r="B1659" t="str">
            <v>广东</v>
          </cell>
        </row>
        <row r="1660">
          <cell r="A1660" t="str">
            <v>眉山职业技术学院</v>
          </cell>
          <cell r="B1660" t="str">
            <v>四川</v>
          </cell>
        </row>
        <row r="1661">
          <cell r="A1661" t="str">
            <v>湄洲湾职业技术学院</v>
          </cell>
          <cell r="B1661" t="str">
            <v>福建</v>
          </cell>
        </row>
        <row r="1662">
          <cell r="A1662" t="str">
            <v>绵阳城市学院</v>
          </cell>
          <cell r="B1662" t="str">
            <v>四川</v>
          </cell>
        </row>
        <row r="1663">
          <cell r="A1663" t="str">
            <v>绵阳师范学院</v>
          </cell>
          <cell r="B1663" t="str">
            <v>四川</v>
          </cell>
        </row>
        <row r="1664">
          <cell r="A1664" t="str">
            <v>绵阳职业技术学院</v>
          </cell>
          <cell r="B1664" t="str">
            <v>四川</v>
          </cell>
        </row>
        <row r="1665">
          <cell r="A1665" t="str">
            <v>民办安徽旅游职业学院</v>
          </cell>
          <cell r="B1665" t="str">
            <v>安徽</v>
          </cell>
        </row>
        <row r="1666">
          <cell r="A1666" t="str">
            <v>民办合肥滨湖职业技术学院</v>
          </cell>
          <cell r="B1666" t="str">
            <v>安徽</v>
          </cell>
        </row>
        <row r="1667">
          <cell r="A1667" t="str">
            <v>民办合肥财经职业学院</v>
          </cell>
          <cell r="B1667" t="str">
            <v>安徽</v>
          </cell>
        </row>
        <row r="1668">
          <cell r="A1668" t="str">
            <v>民办合肥经济技术职业学院</v>
          </cell>
          <cell r="B1668" t="str">
            <v>安徽</v>
          </cell>
        </row>
        <row r="1669">
          <cell r="A1669" t="str">
            <v>民办明达职业技术学院</v>
          </cell>
          <cell r="B1669" t="str">
            <v>江苏</v>
          </cell>
        </row>
        <row r="1670">
          <cell r="A1670" t="str">
            <v>民办四川天一学院</v>
          </cell>
          <cell r="B1670" t="str">
            <v>四川</v>
          </cell>
        </row>
        <row r="1671">
          <cell r="A1671" t="str">
            <v>民办万博科技职业学院</v>
          </cell>
          <cell r="B1671" t="str">
            <v>安徽</v>
          </cell>
        </row>
        <row r="1672">
          <cell r="A1672" t="str">
            <v>闽北职业技术学院</v>
          </cell>
          <cell r="B1672" t="str">
            <v>福建</v>
          </cell>
        </row>
        <row r="1673">
          <cell r="A1673" t="str">
            <v>闽江师范高等专科学校</v>
          </cell>
          <cell r="B1673" t="str">
            <v>福建</v>
          </cell>
        </row>
        <row r="1674">
          <cell r="A1674" t="str">
            <v>闽江学院</v>
          </cell>
          <cell r="B1674" t="str">
            <v>福建</v>
          </cell>
        </row>
        <row r="1675">
          <cell r="A1675" t="str">
            <v>闽南科技学院</v>
          </cell>
          <cell r="B1675" t="str">
            <v>福建</v>
          </cell>
        </row>
        <row r="1676">
          <cell r="A1676" t="str">
            <v>闽南理工学院</v>
          </cell>
          <cell r="B1676" t="str">
            <v>福建</v>
          </cell>
        </row>
        <row r="1677">
          <cell r="A1677" t="str">
            <v>闽南师范大学</v>
          </cell>
          <cell r="B1677" t="str">
            <v>福建</v>
          </cell>
        </row>
        <row r="1678">
          <cell r="A1678" t="str">
            <v>闽西职业技术学院</v>
          </cell>
          <cell r="B1678" t="str">
            <v>福建</v>
          </cell>
        </row>
        <row r="1679">
          <cell r="A1679" t="str">
            <v>明达职业技术学院</v>
          </cell>
          <cell r="B1679" t="str">
            <v>江苏</v>
          </cell>
        </row>
        <row r="1680">
          <cell r="A1680" t="str">
            <v>牡丹江大学</v>
          </cell>
          <cell r="B1680" t="str">
            <v>黑龙江</v>
          </cell>
        </row>
        <row r="1681">
          <cell r="A1681" t="str">
            <v>牡丹江师范学院</v>
          </cell>
          <cell r="B1681" t="str">
            <v>黑龙江</v>
          </cell>
        </row>
        <row r="1682">
          <cell r="A1682" t="str">
            <v>牡丹江医学院</v>
          </cell>
          <cell r="B1682" t="str">
            <v>黑龙江</v>
          </cell>
        </row>
        <row r="1683">
          <cell r="A1683" t="str">
            <v>南昌大学</v>
          </cell>
          <cell r="B1683" t="str">
            <v>江西</v>
          </cell>
        </row>
        <row r="1684">
          <cell r="A1684" t="str">
            <v>南昌大学共青学院</v>
          </cell>
          <cell r="B1684" t="str">
            <v>江西</v>
          </cell>
        </row>
        <row r="1685">
          <cell r="A1685" t="str">
            <v>南昌大学科学技术学院</v>
          </cell>
          <cell r="B1685" t="str">
            <v>江西</v>
          </cell>
        </row>
        <row r="1686">
          <cell r="A1686" t="str">
            <v>南昌钢铁职工大学</v>
          </cell>
          <cell r="B1686" t="str">
            <v>江西</v>
          </cell>
        </row>
        <row r="1687">
          <cell r="A1687" t="str">
            <v>南昌工程学院</v>
          </cell>
          <cell r="B1687" t="str">
            <v>江西</v>
          </cell>
        </row>
        <row r="1688">
          <cell r="A1688" t="str">
            <v>南昌工学院</v>
          </cell>
          <cell r="B1688" t="str">
            <v>江西</v>
          </cell>
        </row>
        <row r="1689">
          <cell r="A1689" t="str">
            <v>南昌航空大学</v>
          </cell>
          <cell r="B1689" t="str">
            <v>江西</v>
          </cell>
        </row>
        <row r="1690">
          <cell r="A1690" t="str">
            <v>南昌航空大学科技学院</v>
          </cell>
          <cell r="B1690" t="str">
            <v>江西</v>
          </cell>
        </row>
        <row r="1691">
          <cell r="A1691" t="str">
            <v>南昌理工学院</v>
          </cell>
          <cell r="B1691" t="str">
            <v>江西</v>
          </cell>
        </row>
        <row r="1692">
          <cell r="A1692" t="str">
            <v>南昌师范高等专科学校</v>
          </cell>
          <cell r="B1692" t="str">
            <v>江西</v>
          </cell>
        </row>
        <row r="1693">
          <cell r="A1693" t="str">
            <v>南昌师范学院</v>
          </cell>
          <cell r="B1693" t="str">
            <v>江西</v>
          </cell>
        </row>
        <row r="1694">
          <cell r="A1694" t="str">
            <v>南昌市业余大学</v>
          </cell>
          <cell r="B1694" t="str">
            <v>江西</v>
          </cell>
        </row>
        <row r="1695">
          <cell r="A1695" t="str">
            <v>南昌市职工科技大学</v>
          </cell>
          <cell r="B1695" t="str">
            <v>江西</v>
          </cell>
        </row>
        <row r="1696">
          <cell r="A1696" t="str">
            <v>南昌影视传播职业学院</v>
          </cell>
          <cell r="B1696" t="str">
            <v>江西</v>
          </cell>
        </row>
        <row r="1697">
          <cell r="A1697" t="str">
            <v>南昌职业学院</v>
          </cell>
          <cell r="B1697" t="str">
            <v>江西</v>
          </cell>
        </row>
        <row r="1698">
          <cell r="A1698" t="str">
            <v>南充职业技术学院</v>
          </cell>
          <cell r="B1698" t="str">
            <v>四川</v>
          </cell>
        </row>
        <row r="1699">
          <cell r="A1699" t="str">
            <v>南方科技大学</v>
          </cell>
          <cell r="B1699" t="str">
            <v>广东</v>
          </cell>
        </row>
        <row r="1700">
          <cell r="A1700" t="str">
            <v>南方医科大学</v>
          </cell>
          <cell r="B1700" t="str">
            <v>广东</v>
          </cell>
        </row>
        <row r="1701">
          <cell r="A1701" t="str">
            <v>南海东软信息技术学院</v>
          </cell>
          <cell r="B1701" t="str">
            <v>广东</v>
          </cell>
        </row>
        <row r="1702">
          <cell r="A1702" t="str">
            <v>南航</v>
          </cell>
          <cell r="B1702" t="str">
            <v>江苏</v>
          </cell>
        </row>
        <row r="1703">
          <cell r="A1703" t="str">
            <v>南华大学</v>
          </cell>
          <cell r="B1703" t="str">
            <v>湖南</v>
          </cell>
        </row>
        <row r="1704">
          <cell r="A1704" t="str">
            <v>南华大学船山学院</v>
          </cell>
          <cell r="B1704" t="str">
            <v>湖南</v>
          </cell>
        </row>
        <row r="1705">
          <cell r="A1705" t="str">
            <v>南京财经大学</v>
          </cell>
          <cell r="B1705" t="str">
            <v>江苏</v>
          </cell>
        </row>
        <row r="1706">
          <cell r="A1706" t="str">
            <v>南京财经大学红山学院</v>
          </cell>
          <cell r="B1706" t="str">
            <v>江苏</v>
          </cell>
        </row>
        <row r="1707">
          <cell r="A1707" t="str">
            <v>南京城市职业学院</v>
          </cell>
          <cell r="B1707" t="str">
            <v>江苏</v>
          </cell>
        </row>
        <row r="1708">
          <cell r="A1708" t="str">
            <v>南京大学</v>
          </cell>
          <cell r="B1708" t="str">
            <v>江苏</v>
          </cell>
        </row>
        <row r="1709">
          <cell r="A1709" t="str">
            <v>南京大学金陵学院</v>
          </cell>
          <cell r="B1709" t="str">
            <v>江苏</v>
          </cell>
        </row>
        <row r="1710">
          <cell r="A1710" t="str">
            <v>南京动力高等专科学校</v>
          </cell>
          <cell r="B1710" t="str">
            <v>江苏</v>
          </cell>
        </row>
        <row r="1711">
          <cell r="A1711" t="str">
            <v>南京工程学院</v>
          </cell>
          <cell r="B1711" t="str">
            <v>江苏</v>
          </cell>
        </row>
        <row r="1712">
          <cell r="A1712" t="str">
            <v>南京工业大学</v>
          </cell>
          <cell r="B1712" t="str">
            <v>江苏</v>
          </cell>
        </row>
        <row r="1713">
          <cell r="A1713" t="str">
            <v>南京工业大学浦江学院</v>
          </cell>
          <cell r="B1713" t="str">
            <v>江苏</v>
          </cell>
        </row>
        <row r="1714">
          <cell r="A1714" t="str">
            <v>南京工业职业技术学院</v>
          </cell>
          <cell r="B1714" t="str">
            <v>江苏</v>
          </cell>
        </row>
        <row r="1715">
          <cell r="A1715" t="str">
            <v>南京航空航天大学</v>
          </cell>
          <cell r="B1715" t="str">
            <v>江苏</v>
          </cell>
        </row>
        <row r="1716">
          <cell r="A1716" t="str">
            <v>南京航空航天大学金城学院</v>
          </cell>
          <cell r="B1716" t="str">
            <v>江苏</v>
          </cell>
        </row>
        <row r="1717">
          <cell r="A1717" t="str">
            <v>南京机电职业技术学院</v>
          </cell>
          <cell r="B1717" t="str">
            <v>江苏</v>
          </cell>
        </row>
        <row r="1718">
          <cell r="A1718" t="str">
            <v>南京交通职业技术学院</v>
          </cell>
          <cell r="B1718" t="str">
            <v>江苏</v>
          </cell>
        </row>
        <row r="1719">
          <cell r="A1719" t="str">
            <v>南京科技职业学院</v>
          </cell>
          <cell r="B1719" t="str">
            <v>江苏</v>
          </cell>
        </row>
        <row r="1720">
          <cell r="A1720" t="str">
            <v>南京理工大学</v>
          </cell>
          <cell r="B1720" t="str">
            <v>江苏</v>
          </cell>
        </row>
        <row r="1721">
          <cell r="A1721" t="str">
            <v>南京理工大学泰州科技学院</v>
          </cell>
          <cell r="B1721" t="str">
            <v>江苏</v>
          </cell>
        </row>
        <row r="1722">
          <cell r="A1722" t="str">
            <v>南京理工大学紫金学院</v>
          </cell>
          <cell r="B1722" t="str">
            <v>江苏</v>
          </cell>
        </row>
        <row r="1723">
          <cell r="A1723" t="str">
            <v>南京林业大学</v>
          </cell>
          <cell r="B1723" t="str">
            <v>江苏</v>
          </cell>
        </row>
        <row r="1724">
          <cell r="A1724" t="str">
            <v>南京旅游职业学院</v>
          </cell>
          <cell r="B1724" t="str">
            <v>江苏</v>
          </cell>
        </row>
        <row r="1725">
          <cell r="A1725" t="str">
            <v>南京农业大学</v>
          </cell>
          <cell r="B1725" t="str">
            <v>江苏</v>
          </cell>
        </row>
        <row r="1726">
          <cell r="A1726" t="str">
            <v>南京人口管理干部学院</v>
          </cell>
          <cell r="B1726" t="str">
            <v>江苏</v>
          </cell>
        </row>
        <row r="1727">
          <cell r="A1727" t="str">
            <v>南京森林警察学院</v>
          </cell>
          <cell r="B1727" t="str">
            <v>江苏</v>
          </cell>
        </row>
        <row r="1728">
          <cell r="A1728" t="str">
            <v>南京审计大学</v>
          </cell>
          <cell r="B1728" t="str">
            <v>江苏</v>
          </cell>
        </row>
        <row r="1729">
          <cell r="A1729" t="str">
            <v>南京审计大学金审学院</v>
          </cell>
          <cell r="B1729" t="str">
            <v>江苏</v>
          </cell>
        </row>
        <row r="1730">
          <cell r="A1730" t="str">
            <v>南京审计学院</v>
          </cell>
          <cell r="B1730" t="str">
            <v>江苏</v>
          </cell>
        </row>
        <row r="1731">
          <cell r="A1731" t="str">
            <v>南京师范大学</v>
          </cell>
          <cell r="B1731" t="str">
            <v>江苏</v>
          </cell>
        </row>
        <row r="1732">
          <cell r="A1732" t="str">
            <v>南京师范大学泰州学院</v>
          </cell>
          <cell r="B1732" t="str">
            <v>江苏</v>
          </cell>
        </row>
        <row r="1733">
          <cell r="A1733" t="str">
            <v>南京师范大学中北学院</v>
          </cell>
          <cell r="B1733" t="str">
            <v>江苏</v>
          </cell>
        </row>
        <row r="1734">
          <cell r="A1734" t="str">
            <v>南京市广播电视大学</v>
          </cell>
          <cell r="B1734" t="str">
            <v>江苏</v>
          </cell>
        </row>
        <row r="1735">
          <cell r="A1735" t="str">
            <v>南京视觉艺术职业学院</v>
          </cell>
          <cell r="B1735" t="str">
            <v>江苏</v>
          </cell>
        </row>
        <row r="1736">
          <cell r="A1736" t="str">
            <v>南京特殊教育师范学院</v>
          </cell>
          <cell r="B1736" t="str">
            <v>江苏</v>
          </cell>
        </row>
        <row r="1737">
          <cell r="A1737" t="str">
            <v>南京体育学院</v>
          </cell>
          <cell r="B1737" t="str">
            <v>江苏</v>
          </cell>
        </row>
        <row r="1738">
          <cell r="A1738" t="str">
            <v>南京铁道职业技术学院</v>
          </cell>
          <cell r="B1738" t="str">
            <v>江苏</v>
          </cell>
        </row>
        <row r="1739">
          <cell r="A1739" t="str">
            <v>南京晓庄学院</v>
          </cell>
          <cell r="B1739" t="str">
            <v>江苏</v>
          </cell>
        </row>
        <row r="1740">
          <cell r="A1740" t="str">
            <v>南京信息工程大学</v>
          </cell>
          <cell r="B1740" t="str">
            <v>江苏</v>
          </cell>
        </row>
        <row r="1741">
          <cell r="A1741" t="str">
            <v>南京信息工程大学滨江学院</v>
          </cell>
          <cell r="B1741" t="str">
            <v>江苏</v>
          </cell>
        </row>
        <row r="1742">
          <cell r="A1742" t="str">
            <v>南京信息职业技术学院</v>
          </cell>
          <cell r="B1742" t="str">
            <v>江苏</v>
          </cell>
        </row>
        <row r="1743">
          <cell r="A1743" t="str">
            <v>南京医科大学</v>
          </cell>
          <cell r="B1743" t="str">
            <v>江苏</v>
          </cell>
        </row>
        <row r="1744">
          <cell r="A1744" t="str">
            <v>南京医科大学康达学院</v>
          </cell>
          <cell r="B1744" t="str">
            <v>江苏</v>
          </cell>
        </row>
        <row r="1745">
          <cell r="A1745" t="str">
            <v>南京艺术学院</v>
          </cell>
          <cell r="B1745" t="str">
            <v>江苏</v>
          </cell>
        </row>
        <row r="1746">
          <cell r="A1746" t="str">
            <v>南京邮电大学</v>
          </cell>
          <cell r="B1746" t="str">
            <v>江苏</v>
          </cell>
        </row>
        <row r="1747">
          <cell r="A1747" t="str">
            <v>南京邮电大学通达学院</v>
          </cell>
          <cell r="B1747" t="str">
            <v>江苏</v>
          </cell>
        </row>
        <row r="1748">
          <cell r="A1748" t="str">
            <v>南京中医药大学</v>
          </cell>
          <cell r="B1748" t="str">
            <v>江苏</v>
          </cell>
        </row>
        <row r="1749">
          <cell r="A1749" t="str">
            <v>南京中医药大学翰林学院</v>
          </cell>
          <cell r="B1749" t="str">
            <v>江苏</v>
          </cell>
        </row>
        <row r="1750">
          <cell r="A1750" t="str">
            <v>南开大学</v>
          </cell>
          <cell r="B1750" t="str">
            <v>天津</v>
          </cell>
        </row>
        <row r="1751">
          <cell r="A1751" t="str">
            <v>南开大学滨海学院</v>
          </cell>
          <cell r="B1751" t="str">
            <v>天津</v>
          </cell>
        </row>
        <row r="1752">
          <cell r="A1752" t="str">
            <v>南开大学深圳金融工程学院</v>
          </cell>
          <cell r="B1752" t="str">
            <v>广东</v>
          </cell>
        </row>
        <row r="1753">
          <cell r="A1753" t="str">
            <v>南宁师范大学</v>
          </cell>
          <cell r="B1753" t="str">
            <v>广西</v>
          </cell>
        </row>
        <row r="1754">
          <cell r="A1754" t="str">
            <v>南宁师范大学师园学院</v>
          </cell>
          <cell r="B1754" t="str">
            <v>广西</v>
          </cell>
        </row>
        <row r="1755">
          <cell r="A1755" t="str">
            <v>南宁学院</v>
          </cell>
          <cell r="B1755" t="str">
            <v>广西</v>
          </cell>
        </row>
        <row r="1756">
          <cell r="A1756" t="str">
            <v>南宁职业技术学院</v>
          </cell>
          <cell r="B1756" t="str">
            <v>广西</v>
          </cell>
        </row>
        <row r="1757">
          <cell r="A1757" t="str">
            <v>南通大学</v>
          </cell>
          <cell r="B1757" t="str">
            <v>江苏</v>
          </cell>
        </row>
        <row r="1758">
          <cell r="A1758" t="str">
            <v>南通大学杏林学院</v>
          </cell>
          <cell r="B1758" t="str">
            <v>江苏</v>
          </cell>
        </row>
        <row r="1759">
          <cell r="A1759" t="str">
            <v>南通纺织职业技术学院</v>
          </cell>
          <cell r="B1759" t="str">
            <v>江苏</v>
          </cell>
        </row>
        <row r="1760">
          <cell r="A1760" t="str">
            <v>南通航运职业技术学院</v>
          </cell>
          <cell r="B1760" t="str">
            <v>江苏</v>
          </cell>
        </row>
        <row r="1761">
          <cell r="A1761" t="str">
            <v>南通科技职业学院</v>
          </cell>
          <cell r="B1761" t="str">
            <v>江苏</v>
          </cell>
        </row>
        <row r="1762">
          <cell r="A1762" t="str">
            <v>南通理工学院</v>
          </cell>
          <cell r="B1762" t="str">
            <v>江苏</v>
          </cell>
        </row>
        <row r="1763">
          <cell r="A1763" t="str">
            <v>南通师范高等专科学校</v>
          </cell>
          <cell r="B1763" t="str">
            <v>江苏</v>
          </cell>
        </row>
        <row r="1764">
          <cell r="A1764" t="str">
            <v>南通职业大学</v>
          </cell>
          <cell r="B1764" t="str">
            <v>江苏</v>
          </cell>
        </row>
        <row r="1765">
          <cell r="A1765" t="str">
            <v>南阳理工学院</v>
          </cell>
          <cell r="B1765" t="str">
            <v>河南</v>
          </cell>
        </row>
        <row r="1766">
          <cell r="A1766" t="str">
            <v>南阳农业职业学院</v>
          </cell>
          <cell r="B1766" t="str">
            <v>河南</v>
          </cell>
        </row>
        <row r="1767">
          <cell r="A1767" t="str">
            <v>南阳师范学院</v>
          </cell>
          <cell r="B1767" t="str">
            <v>河南</v>
          </cell>
        </row>
        <row r="1768">
          <cell r="A1768" t="str">
            <v>南阳医学高等专科学校</v>
          </cell>
          <cell r="B1768" t="str">
            <v>河南</v>
          </cell>
        </row>
        <row r="1769">
          <cell r="A1769" t="str">
            <v>南阳职业学院</v>
          </cell>
          <cell r="B1769" t="str">
            <v>河南</v>
          </cell>
        </row>
        <row r="1770">
          <cell r="A1770" t="str">
            <v>内江师范学院</v>
          </cell>
          <cell r="B1770" t="str">
            <v>四川</v>
          </cell>
        </row>
        <row r="1771">
          <cell r="A1771" t="str">
            <v>内江职业技术学院</v>
          </cell>
          <cell r="B1771" t="str">
            <v>四川</v>
          </cell>
        </row>
        <row r="1772">
          <cell r="A1772" t="str">
            <v>内蒙古北方职业技术学院</v>
          </cell>
          <cell r="B1772" t="str">
            <v>内蒙古</v>
          </cell>
        </row>
        <row r="1773">
          <cell r="A1773" t="str">
            <v>内蒙古财经大学</v>
          </cell>
          <cell r="B1773" t="str">
            <v>内蒙古</v>
          </cell>
        </row>
        <row r="1774">
          <cell r="A1774" t="str">
            <v>内蒙古财税职业学院</v>
          </cell>
          <cell r="B1774" t="str">
            <v>内蒙古</v>
          </cell>
        </row>
        <row r="1775">
          <cell r="A1775" t="str">
            <v>内蒙古赤峰学院</v>
          </cell>
          <cell r="B1775" t="str">
            <v>内蒙古</v>
          </cell>
        </row>
        <row r="1776">
          <cell r="A1776" t="str">
            <v>内蒙古大学</v>
          </cell>
          <cell r="B1776" t="str">
            <v>内蒙古</v>
          </cell>
        </row>
        <row r="1777">
          <cell r="A1777" t="str">
            <v>内蒙古大学创业学院</v>
          </cell>
          <cell r="B1777" t="str">
            <v>内蒙古</v>
          </cell>
        </row>
        <row r="1778">
          <cell r="A1778" t="str">
            <v>内蒙古大学交通职业技术学院</v>
          </cell>
          <cell r="B1778" t="str">
            <v>内蒙古</v>
          </cell>
        </row>
        <row r="1779">
          <cell r="A1779" t="str">
            <v>内蒙古大学艺术学院</v>
          </cell>
          <cell r="B1779" t="str">
            <v>内蒙古</v>
          </cell>
        </row>
        <row r="1780">
          <cell r="A1780" t="str">
            <v>内蒙古德德玛艺术学校</v>
          </cell>
          <cell r="B1780" t="str">
            <v>内蒙古</v>
          </cell>
        </row>
        <row r="1781">
          <cell r="A1781" t="str">
            <v>内蒙古电子信息职业技术学院</v>
          </cell>
          <cell r="B1781" t="str">
            <v>内蒙古</v>
          </cell>
        </row>
        <row r="1782">
          <cell r="A1782" t="str">
            <v>内蒙古丰州职业学院</v>
          </cell>
          <cell r="B1782" t="str">
            <v>内蒙古</v>
          </cell>
        </row>
        <row r="1783">
          <cell r="A1783" t="str">
            <v>内蒙古工业大学</v>
          </cell>
          <cell r="B1783" t="str">
            <v>内蒙古</v>
          </cell>
        </row>
        <row r="1784">
          <cell r="A1784" t="str">
            <v>内蒙古工业职业学院</v>
          </cell>
          <cell r="B1784" t="str">
            <v>内蒙古</v>
          </cell>
        </row>
        <row r="1785">
          <cell r="A1785" t="str">
            <v>内蒙古化工职业学院</v>
          </cell>
          <cell r="B1785" t="str">
            <v>内蒙古</v>
          </cell>
        </row>
        <row r="1786">
          <cell r="A1786" t="str">
            <v>内蒙古机电职业技术学院</v>
          </cell>
          <cell r="B1786" t="str">
            <v>内蒙古</v>
          </cell>
        </row>
        <row r="1787">
          <cell r="A1787" t="str">
            <v>内蒙古建筑职业技术学院</v>
          </cell>
          <cell r="B1787" t="str">
            <v>内蒙古</v>
          </cell>
        </row>
        <row r="1788">
          <cell r="A1788" t="str">
            <v>内蒙古交通职业技术学院</v>
          </cell>
          <cell r="B1788" t="str">
            <v>内蒙古</v>
          </cell>
        </row>
        <row r="1789">
          <cell r="A1789" t="str">
            <v>内蒙古经贸外语职业学院</v>
          </cell>
          <cell r="B1789" t="str">
            <v>内蒙古</v>
          </cell>
        </row>
        <row r="1790">
          <cell r="A1790" t="str">
            <v>内蒙古警察职业学院</v>
          </cell>
          <cell r="B1790" t="str">
            <v>内蒙古</v>
          </cell>
        </row>
        <row r="1791">
          <cell r="A1791" t="str">
            <v>内蒙古科技大学</v>
          </cell>
          <cell r="B1791" t="str">
            <v>内蒙古</v>
          </cell>
        </row>
        <row r="1792">
          <cell r="A1792" t="str">
            <v>内蒙古科技大学包头医学院</v>
          </cell>
          <cell r="B1792" t="str">
            <v>内蒙古</v>
          </cell>
        </row>
        <row r="1793">
          <cell r="A1793" t="str">
            <v>内蒙古科技职业学院</v>
          </cell>
          <cell r="B1793" t="str">
            <v>内蒙古</v>
          </cell>
        </row>
        <row r="1794">
          <cell r="A1794" t="str">
            <v>内蒙古美术职业学院</v>
          </cell>
          <cell r="B1794" t="str">
            <v>内蒙古</v>
          </cell>
        </row>
        <row r="1795">
          <cell r="A1795" t="str">
            <v>内蒙古民族大学</v>
          </cell>
          <cell r="B1795" t="str">
            <v>内蒙古</v>
          </cell>
        </row>
        <row r="1796">
          <cell r="A1796" t="str">
            <v>内蒙古民族高等专科学校</v>
          </cell>
          <cell r="B1796" t="str">
            <v>内蒙古</v>
          </cell>
        </row>
        <row r="1797">
          <cell r="A1797" t="str">
            <v>内蒙古民族幼儿师范高等专科学校</v>
          </cell>
          <cell r="B1797" t="str">
            <v>内蒙古</v>
          </cell>
        </row>
        <row r="1798">
          <cell r="A1798" t="str">
            <v>内蒙古能源职业学院</v>
          </cell>
          <cell r="B1798" t="str">
            <v>内蒙古</v>
          </cell>
        </row>
        <row r="1799">
          <cell r="A1799" t="str">
            <v>内蒙古农业大学</v>
          </cell>
          <cell r="B1799" t="str">
            <v>内蒙古</v>
          </cell>
        </row>
        <row r="1800">
          <cell r="A1800" t="str">
            <v>内蒙古农业大学职业技术学院</v>
          </cell>
          <cell r="B1800" t="str">
            <v>内蒙古</v>
          </cell>
        </row>
        <row r="1801">
          <cell r="A1801" t="str">
            <v>内蒙古青城大学</v>
          </cell>
          <cell r="B1801" t="str">
            <v>内蒙古</v>
          </cell>
        </row>
        <row r="1802">
          <cell r="A1802" t="str">
            <v>内蒙古商贸职业学院</v>
          </cell>
          <cell r="B1802" t="str">
            <v>内蒙古</v>
          </cell>
        </row>
        <row r="1803">
          <cell r="A1803" t="str">
            <v>内蒙古师范大学</v>
          </cell>
          <cell r="B1803" t="str">
            <v>内蒙古</v>
          </cell>
        </row>
        <row r="1804">
          <cell r="A1804" t="str">
            <v>内蒙古师范大学鸿德学院</v>
          </cell>
          <cell r="B1804" t="str">
            <v>内蒙古</v>
          </cell>
        </row>
        <row r="1805">
          <cell r="A1805" t="str">
            <v>内蒙古师范大学青年政治学院</v>
          </cell>
          <cell r="B1805" t="str">
            <v>内蒙古</v>
          </cell>
        </row>
        <row r="1806">
          <cell r="A1806" t="str">
            <v>内蒙古体育职业学院</v>
          </cell>
          <cell r="B1806" t="str">
            <v>内蒙古</v>
          </cell>
        </row>
        <row r="1807">
          <cell r="A1807" t="str">
            <v>内蒙古医科大学</v>
          </cell>
          <cell r="B1807" t="str">
            <v>内蒙古</v>
          </cell>
        </row>
        <row r="1808">
          <cell r="A1808" t="str">
            <v>内蒙古艺术学院</v>
          </cell>
          <cell r="B1808" t="str">
            <v>内蒙古</v>
          </cell>
        </row>
        <row r="1809">
          <cell r="A1809" t="str">
            <v>宁波财经学院</v>
          </cell>
          <cell r="B1809" t="str">
            <v>浙江</v>
          </cell>
        </row>
        <row r="1810">
          <cell r="A1810" t="str">
            <v>宁波城市职业技术学院</v>
          </cell>
          <cell r="B1810" t="str">
            <v>浙江</v>
          </cell>
        </row>
        <row r="1811">
          <cell r="A1811" t="str">
            <v>宁波大学</v>
          </cell>
          <cell r="B1811" t="str">
            <v>浙江</v>
          </cell>
        </row>
        <row r="1812">
          <cell r="A1812" t="str">
            <v>宁波大学科技学院</v>
          </cell>
          <cell r="B1812" t="str">
            <v>浙江</v>
          </cell>
        </row>
        <row r="1813">
          <cell r="A1813" t="str">
            <v>宁波大学科学技术学院</v>
          </cell>
          <cell r="B1813" t="str">
            <v>浙江</v>
          </cell>
        </row>
        <row r="1814">
          <cell r="A1814" t="str">
            <v>宁波工程学院</v>
          </cell>
          <cell r="B1814" t="str">
            <v>浙江</v>
          </cell>
        </row>
        <row r="1815">
          <cell r="A1815" t="str">
            <v>宁波教育学院</v>
          </cell>
          <cell r="B1815" t="str">
            <v>浙江</v>
          </cell>
        </row>
        <row r="1816">
          <cell r="A1816" t="str">
            <v>宁波诺丁汉大学</v>
          </cell>
          <cell r="B1816" t="str">
            <v>浙江</v>
          </cell>
        </row>
        <row r="1817">
          <cell r="A1817" t="str">
            <v>宁波天一职业技术学院</v>
          </cell>
          <cell r="B1817" t="str">
            <v>浙江</v>
          </cell>
        </row>
        <row r="1818">
          <cell r="A1818" t="str">
            <v>宁波卫生职业技术学院</v>
          </cell>
          <cell r="B1818" t="str">
            <v>浙江</v>
          </cell>
        </row>
        <row r="1819">
          <cell r="A1819" t="str">
            <v>宁波职业技术学院</v>
          </cell>
          <cell r="B1819" t="str">
            <v>浙江</v>
          </cell>
        </row>
        <row r="1820">
          <cell r="A1820" t="str">
            <v>宁德师范学院</v>
          </cell>
          <cell r="B1820" t="str">
            <v>福建</v>
          </cell>
        </row>
        <row r="1821">
          <cell r="A1821" t="str">
            <v>宁德职业技术学院</v>
          </cell>
          <cell r="B1821" t="str">
            <v>福建</v>
          </cell>
        </row>
        <row r="1822">
          <cell r="A1822" t="str">
            <v>宁夏财经职业技术学院</v>
          </cell>
          <cell r="B1822" t="str">
            <v>宁夏</v>
          </cell>
        </row>
        <row r="1823">
          <cell r="A1823" t="str">
            <v>宁夏大学</v>
          </cell>
          <cell r="B1823" t="str">
            <v>宁夏</v>
          </cell>
        </row>
        <row r="1824">
          <cell r="A1824" t="str">
            <v>宁夏大学新华学院</v>
          </cell>
          <cell r="B1824" t="str">
            <v>宁夏</v>
          </cell>
        </row>
        <row r="1825">
          <cell r="A1825" t="str">
            <v>宁夏防沙治沙职业技术学院</v>
          </cell>
          <cell r="B1825" t="str">
            <v>宁夏</v>
          </cell>
        </row>
        <row r="1826">
          <cell r="A1826" t="str">
            <v>宁夏工商职业技术学院</v>
          </cell>
          <cell r="B1826" t="str">
            <v>宁夏</v>
          </cell>
        </row>
        <row r="1827">
          <cell r="A1827" t="str">
            <v>宁夏工业职业学院</v>
          </cell>
          <cell r="B1827" t="str">
            <v>宁夏</v>
          </cell>
        </row>
        <row r="1828">
          <cell r="A1828" t="str">
            <v>宁夏建设职业技术学院</v>
          </cell>
          <cell r="B1828" t="str">
            <v>宁夏</v>
          </cell>
        </row>
        <row r="1829">
          <cell r="A1829" t="str">
            <v>宁夏经贸职业技术学院</v>
          </cell>
          <cell r="B1829" t="str">
            <v>宁夏</v>
          </cell>
        </row>
        <row r="1830">
          <cell r="A1830" t="str">
            <v>宁夏警官职业学院</v>
          </cell>
          <cell r="B1830" t="str">
            <v>宁夏</v>
          </cell>
        </row>
        <row r="1831">
          <cell r="A1831" t="str">
            <v>宁夏理工学院</v>
          </cell>
          <cell r="B1831" t="str">
            <v>宁夏</v>
          </cell>
        </row>
        <row r="1832">
          <cell r="A1832" t="str">
            <v>宁夏民族职业技术学院</v>
          </cell>
          <cell r="B1832" t="str">
            <v>宁夏</v>
          </cell>
        </row>
        <row r="1833">
          <cell r="A1833" t="str">
            <v>宁夏葡萄酒与防沙治沙职业技术学院</v>
          </cell>
          <cell r="B1833" t="str">
            <v>宁夏</v>
          </cell>
        </row>
        <row r="1834">
          <cell r="A1834" t="str">
            <v>宁夏师范学院</v>
          </cell>
          <cell r="B1834" t="str">
            <v>宁夏</v>
          </cell>
        </row>
        <row r="1835">
          <cell r="A1835" t="str">
            <v>宁夏体育职业学院</v>
          </cell>
          <cell r="B1835" t="str">
            <v>宁夏</v>
          </cell>
        </row>
        <row r="1836">
          <cell r="A1836" t="str">
            <v>宁夏医科大学</v>
          </cell>
          <cell r="B1836" t="str">
            <v>宁夏</v>
          </cell>
        </row>
        <row r="1837">
          <cell r="A1837" t="str">
            <v>宁夏艺术职业学院</v>
          </cell>
          <cell r="B1837" t="str">
            <v>宁夏</v>
          </cell>
        </row>
        <row r="1838">
          <cell r="A1838" t="str">
            <v>宁夏幼儿师范高等专科学校</v>
          </cell>
          <cell r="B1838" t="str">
            <v>宁夏</v>
          </cell>
        </row>
        <row r="1839">
          <cell r="A1839" t="str">
            <v>宁夏职业技术学院</v>
          </cell>
          <cell r="B1839" t="str">
            <v>宁夏</v>
          </cell>
        </row>
        <row r="1840">
          <cell r="A1840" t="str">
            <v>攀枝花学院</v>
          </cell>
          <cell r="B1840" t="str">
            <v>四川</v>
          </cell>
        </row>
        <row r="1841">
          <cell r="A1841" t="str">
            <v>盘锦职业技术学院</v>
          </cell>
          <cell r="B1841" t="str">
            <v>辽宁</v>
          </cell>
        </row>
        <row r="1842">
          <cell r="A1842" t="str">
            <v>培尔职业技术学院</v>
          </cell>
          <cell r="B1842" t="str">
            <v>江苏</v>
          </cell>
        </row>
        <row r="1843">
          <cell r="A1843" t="str">
            <v>平顶山工学院</v>
          </cell>
          <cell r="B1843" t="str">
            <v>河南</v>
          </cell>
        </row>
        <row r="1844">
          <cell r="A1844" t="str">
            <v>平顶山工业职业技术学院</v>
          </cell>
          <cell r="B1844" t="str">
            <v>河南</v>
          </cell>
        </row>
        <row r="1845">
          <cell r="A1845" t="str">
            <v>平顶山教育学院</v>
          </cell>
          <cell r="B1845" t="str">
            <v>河南</v>
          </cell>
        </row>
        <row r="1846">
          <cell r="A1846" t="str">
            <v>平顶山文化艺术职业学院</v>
          </cell>
          <cell r="B1846" t="str">
            <v>河南</v>
          </cell>
        </row>
        <row r="1847">
          <cell r="A1847" t="str">
            <v>平顶山学院</v>
          </cell>
          <cell r="B1847" t="str">
            <v>河南</v>
          </cell>
        </row>
        <row r="1848">
          <cell r="A1848" t="str">
            <v>平顶山职业技术学院</v>
          </cell>
          <cell r="B1848" t="str">
            <v>河南</v>
          </cell>
        </row>
        <row r="1849">
          <cell r="A1849" t="str">
            <v>平凉医学高等专科学校</v>
          </cell>
          <cell r="B1849" t="str">
            <v>甘肃</v>
          </cell>
        </row>
        <row r="1850">
          <cell r="A1850" t="str">
            <v>平原大学</v>
          </cell>
          <cell r="B1850" t="str">
            <v>河南</v>
          </cell>
        </row>
        <row r="1851">
          <cell r="A1851" t="str">
            <v>萍乡学院</v>
          </cell>
          <cell r="B1851" t="str">
            <v>江西</v>
          </cell>
        </row>
        <row r="1852">
          <cell r="A1852" t="str">
            <v>泊头职业学院</v>
          </cell>
          <cell r="B1852" t="str">
            <v>河北</v>
          </cell>
        </row>
        <row r="1853">
          <cell r="A1853" t="str">
            <v>莆田学院</v>
          </cell>
          <cell r="B1853" t="str">
            <v>福建</v>
          </cell>
        </row>
        <row r="1854">
          <cell r="A1854" t="str">
            <v>濮阳医学高等专科学校</v>
          </cell>
          <cell r="B1854" t="str">
            <v>河南</v>
          </cell>
        </row>
        <row r="1855">
          <cell r="A1855" t="str">
            <v>濮阳职业技术学院</v>
          </cell>
          <cell r="B1855" t="str">
            <v>河南</v>
          </cell>
        </row>
        <row r="1856">
          <cell r="A1856" t="str">
            <v>普洱学院</v>
          </cell>
          <cell r="B1856" t="str">
            <v>云南</v>
          </cell>
        </row>
        <row r="1857">
          <cell r="A1857" t="str">
            <v>七台河职业学院</v>
          </cell>
          <cell r="B1857" t="str">
            <v>黑龙江</v>
          </cell>
        </row>
        <row r="1858">
          <cell r="A1858" t="str">
            <v>齐鲁工业大学</v>
          </cell>
          <cell r="B1858" t="str">
            <v>山东</v>
          </cell>
        </row>
        <row r="1859">
          <cell r="A1859" t="str">
            <v>齐鲁工业大学（山东省科学院）</v>
          </cell>
          <cell r="B1859" t="str">
            <v>山东</v>
          </cell>
        </row>
        <row r="1860">
          <cell r="A1860" t="str">
            <v>齐鲁理工学院</v>
          </cell>
          <cell r="B1860" t="str">
            <v>山东</v>
          </cell>
        </row>
        <row r="1861">
          <cell r="A1861" t="str">
            <v>齐鲁师范学院</v>
          </cell>
          <cell r="B1861" t="str">
            <v>山东</v>
          </cell>
        </row>
        <row r="1862">
          <cell r="A1862" t="str">
            <v>齐鲁医药学院</v>
          </cell>
          <cell r="B1862" t="str">
            <v>山东</v>
          </cell>
        </row>
        <row r="1863">
          <cell r="A1863" t="str">
            <v>齐齐哈尔大学</v>
          </cell>
          <cell r="B1863" t="str">
            <v>黑龙江</v>
          </cell>
        </row>
        <row r="1864">
          <cell r="A1864" t="str">
            <v>齐齐哈尔高等师范专科学校</v>
          </cell>
          <cell r="B1864" t="str">
            <v>黑龙江</v>
          </cell>
        </row>
        <row r="1865">
          <cell r="A1865" t="str">
            <v>齐齐哈尔工程学院</v>
          </cell>
          <cell r="B1865" t="str">
            <v>黑龙江</v>
          </cell>
        </row>
        <row r="1866">
          <cell r="A1866" t="str">
            <v>齐齐哈尔理工职业学院</v>
          </cell>
          <cell r="B1866" t="str">
            <v>黑龙江</v>
          </cell>
        </row>
        <row r="1867">
          <cell r="A1867" t="str">
            <v>齐齐哈尔医学院</v>
          </cell>
          <cell r="B1867" t="str">
            <v>黑龙江</v>
          </cell>
        </row>
        <row r="1868">
          <cell r="A1868" t="str">
            <v>齐齐哈尔职业学院</v>
          </cell>
          <cell r="B1868" t="str">
            <v>黑龙江</v>
          </cell>
        </row>
        <row r="1869">
          <cell r="A1869" t="str">
            <v>黔东南民族职业技术学院</v>
          </cell>
          <cell r="B1869" t="str">
            <v>贵州</v>
          </cell>
        </row>
        <row r="1870">
          <cell r="A1870" t="str">
            <v>黔南民族师范学院</v>
          </cell>
          <cell r="B1870" t="str">
            <v>贵州</v>
          </cell>
        </row>
        <row r="1871">
          <cell r="A1871" t="str">
            <v>黔南民族医学高等专科学校</v>
          </cell>
          <cell r="B1871" t="str">
            <v>贵州</v>
          </cell>
        </row>
        <row r="1872">
          <cell r="A1872" t="str">
            <v>黔南民族幼儿师范高等专科学校</v>
          </cell>
          <cell r="B1872" t="str">
            <v>贵州</v>
          </cell>
        </row>
        <row r="1873">
          <cell r="A1873" t="str">
            <v>黔南民族职业技术学院</v>
          </cell>
          <cell r="B1873" t="str">
            <v>贵州</v>
          </cell>
        </row>
        <row r="1874">
          <cell r="A1874" t="str">
            <v>黔南师院</v>
          </cell>
          <cell r="B1874" t="str">
            <v>贵州</v>
          </cell>
        </row>
        <row r="1875">
          <cell r="A1875" t="str">
            <v>黔西南民族职业技术学院</v>
          </cell>
          <cell r="B1875" t="str">
            <v>贵州</v>
          </cell>
        </row>
        <row r="1876">
          <cell r="A1876" t="str">
            <v>秦皇岛教育学院</v>
          </cell>
          <cell r="B1876" t="str">
            <v>河北</v>
          </cell>
        </row>
        <row r="1877">
          <cell r="A1877" t="str">
            <v>秦皇岛职业技术学院</v>
          </cell>
          <cell r="B1877" t="str">
            <v>河北</v>
          </cell>
        </row>
        <row r="1878">
          <cell r="A1878" t="str">
            <v>青岛滨海学院</v>
          </cell>
          <cell r="B1878" t="str">
            <v>山东</v>
          </cell>
        </row>
        <row r="1879">
          <cell r="A1879" t="str">
            <v>青岛大学</v>
          </cell>
          <cell r="B1879" t="str">
            <v>山东</v>
          </cell>
        </row>
        <row r="1880">
          <cell r="A1880" t="str">
            <v>青岛飞洋职业技术学院</v>
          </cell>
          <cell r="B1880" t="str">
            <v>山东</v>
          </cell>
        </row>
        <row r="1881">
          <cell r="A1881" t="str">
            <v>青岛港湾职业技术学院</v>
          </cell>
          <cell r="B1881" t="str">
            <v>山东</v>
          </cell>
        </row>
        <row r="1882">
          <cell r="A1882" t="str">
            <v>青岛工学院</v>
          </cell>
          <cell r="B1882" t="str">
            <v>山东</v>
          </cell>
        </row>
        <row r="1883">
          <cell r="A1883" t="str">
            <v>青岛广播电视大学</v>
          </cell>
          <cell r="B1883" t="str">
            <v>山东</v>
          </cell>
        </row>
        <row r="1884">
          <cell r="A1884" t="str">
            <v>青岛恒星科技学院</v>
          </cell>
          <cell r="B1884" t="str">
            <v>山东</v>
          </cell>
        </row>
        <row r="1885">
          <cell r="A1885" t="str">
            <v>青岛黄海学院</v>
          </cell>
          <cell r="B1885" t="str">
            <v>山东</v>
          </cell>
        </row>
        <row r="1886">
          <cell r="A1886" t="str">
            <v>青岛酒店管理职业技术学院</v>
          </cell>
          <cell r="B1886" t="str">
            <v>山东</v>
          </cell>
        </row>
        <row r="1887">
          <cell r="A1887" t="str">
            <v>青岛峻通科技专修学院</v>
          </cell>
          <cell r="B1887" t="str">
            <v>山东</v>
          </cell>
        </row>
        <row r="1888">
          <cell r="A1888" t="str">
            <v>青岛科技大学</v>
          </cell>
          <cell r="B1888" t="str">
            <v>山东</v>
          </cell>
        </row>
        <row r="1889">
          <cell r="A1889" t="str">
            <v>青岛理工大学</v>
          </cell>
          <cell r="B1889" t="str">
            <v>山东</v>
          </cell>
        </row>
        <row r="1890">
          <cell r="A1890" t="str">
            <v>青岛理工大学琴岛学院</v>
          </cell>
          <cell r="B1890" t="str">
            <v>山东</v>
          </cell>
        </row>
        <row r="1891">
          <cell r="A1891" t="str">
            <v>青岛农业大学</v>
          </cell>
          <cell r="B1891" t="str">
            <v>山东</v>
          </cell>
        </row>
        <row r="1892">
          <cell r="A1892" t="str">
            <v>青岛农业大学海都学院</v>
          </cell>
          <cell r="B1892" t="str">
            <v>山东</v>
          </cell>
        </row>
        <row r="1893">
          <cell r="A1893" t="str">
            <v>青岛求实学院</v>
          </cell>
          <cell r="B1893" t="str">
            <v>山东</v>
          </cell>
        </row>
        <row r="1894">
          <cell r="A1894" t="str">
            <v>青岛求实职业技术学院</v>
          </cell>
          <cell r="B1894" t="str">
            <v>山东</v>
          </cell>
        </row>
        <row r="1895">
          <cell r="A1895" t="str">
            <v>青岛远洋船员职业学院</v>
          </cell>
          <cell r="B1895" t="str">
            <v>山东</v>
          </cell>
        </row>
        <row r="1896">
          <cell r="A1896" t="str">
            <v>青岛职业技术学院</v>
          </cell>
          <cell r="B1896" t="str">
            <v>山东</v>
          </cell>
        </row>
        <row r="1897">
          <cell r="A1897" t="str">
            <v>青海财经职业学院</v>
          </cell>
          <cell r="B1897" t="str">
            <v>青海</v>
          </cell>
        </row>
        <row r="1898">
          <cell r="A1898" t="str">
            <v>青海柴达木职业技术学院</v>
          </cell>
          <cell r="B1898" t="str">
            <v>青海</v>
          </cell>
        </row>
        <row r="1899">
          <cell r="A1899" t="str">
            <v>青海畜牧兽医职业技术学院</v>
          </cell>
          <cell r="B1899" t="str">
            <v>青海</v>
          </cell>
        </row>
        <row r="1900">
          <cell r="A1900" t="str">
            <v>青海大学</v>
          </cell>
          <cell r="B1900" t="str">
            <v>青海</v>
          </cell>
        </row>
        <row r="1901">
          <cell r="A1901" t="str">
            <v>青海大学昆仑学院</v>
          </cell>
          <cell r="B1901" t="str">
            <v>青海</v>
          </cell>
        </row>
        <row r="1902">
          <cell r="A1902" t="str">
            <v>青海大学医学院</v>
          </cell>
          <cell r="B1902" t="str">
            <v>青海</v>
          </cell>
        </row>
        <row r="1903">
          <cell r="A1903" t="str">
            <v>青海高等职业技术学院</v>
          </cell>
          <cell r="B1903" t="str">
            <v>青海</v>
          </cell>
        </row>
        <row r="1904">
          <cell r="A1904" t="str">
            <v>青海广播电视大学</v>
          </cell>
          <cell r="B1904" t="str">
            <v>青海</v>
          </cell>
        </row>
        <row r="1905">
          <cell r="A1905" t="str">
            <v>青海建筑职业技术学院</v>
          </cell>
          <cell r="B1905" t="str">
            <v>青海</v>
          </cell>
        </row>
        <row r="1906">
          <cell r="A1906" t="str">
            <v>青海交通职业技术学院</v>
          </cell>
          <cell r="B1906" t="str">
            <v>青海</v>
          </cell>
        </row>
        <row r="1907">
          <cell r="A1907" t="str">
            <v>青海警官职业学院</v>
          </cell>
          <cell r="B1907" t="str">
            <v>青海</v>
          </cell>
        </row>
        <row r="1908">
          <cell r="A1908" t="str">
            <v>青海民族大学</v>
          </cell>
          <cell r="B1908" t="str">
            <v>青海</v>
          </cell>
        </row>
        <row r="1909">
          <cell r="A1909" t="str">
            <v>青海民族师范高等专科学校</v>
          </cell>
          <cell r="B1909" t="str">
            <v>青海</v>
          </cell>
        </row>
        <row r="1910">
          <cell r="A1910" t="str">
            <v>青海师范大学</v>
          </cell>
          <cell r="B1910" t="str">
            <v>青海</v>
          </cell>
        </row>
        <row r="1911">
          <cell r="A1911" t="str">
            <v>青海师范高等专科学校</v>
          </cell>
          <cell r="B1911" t="str">
            <v>青海</v>
          </cell>
        </row>
        <row r="1912">
          <cell r="A1912" t="str">
            <v>青海卫生职业技术学院</v>
          </cell>
          <cell r="B1912" t="str">
            <v>青海</v>
          </cell>
        </row>
        <row r="1913">
          <cell r="A1913" t="str">
            <v>清华大学</v>
          </cell>
          <cell r="B1913" t="str">
            <v>北京</v>
          </cell>
        </row>
        <row r="1914">
          <cell r="A1914" t="str">
            <v>清远职业技术学院</v>
          </cell>
          <cell r="B1914" t="str">
            <v>广东</v>
          </cell>
        </row>
        <row r="1915">
          <cell r="A1915" t="str">
            <v>庆阳职业技术学院</v>
          </cell>
          <cell r="B1915" t="str">
            <v>甘肃</v>
          </cell>
        </row>
        <row r="1916">
          <cell r="A1916" t="str">
            <v>琼台师范学院</v>
          </cell>
          <cell r="B1916" t="str">
            <v>海南</v>
          </cell>
        </row>
        <row r="1917">
          <cell r="A1917" t="str">
            <v>曲阜师范大学</v>
          </cell>
          <cell r="B1917" t="str">
            <v>山东</v>
          </cell>
        </row>
        <row r="1918">
          <cell r="A1918" t="str">
            <v>曲阜师范大学杏坛学院</v>
          </cell>
          <cell r="B1918" t="str">
            <v>山东</v>
          </cell>
        </row>
        <row r="1919">
          <cell r="A1919" t="str">
            <v>曲阜远东职业技术学院</v>
          </cell>
          <cell r="B1919" t="str">
            <v>山东</v>
          </cell>
        </row>
        <row r="1920">
          <cell r="A1920" t="str">
            <v>曲靖师范学院</v>
          </cell>
          <cell r="B1920" t="str">
            <v>云南</v>
          </cell>
        </row>
        <row r="1921">
          <cell r="A1921" t="str">
            <v>曲靖医学高等专科学校</v>
          </cell>
          <cell r="B1921" t="str">
            <v>云南</v>
          </cell>
        </row>
        <row r="1922">
          <cell r="A1922" t="str">
            <v>曲靖职业技术学院</v>
          </cell>
          <cell r="B1922" t="str">
            <v>云南</v>
          </cell>
        </row>
        <row r="1923">
          <cell r="A1923" t="str">
            <v>衢州学院</v>
          </cell>
          <cell r="B1923" t="str">
            <v>浙江</v>
          </cell>
        </row>
        <row r="1924">
          <cell r="A1924" t="str">
            <v>衢州职业技术学院</v>
          </cell>
          <cell r="B1924" t="str">
            <v>浙江</v>
          </cell>
        </row>
        <row r="1925">
          <cell r="A1925" t="str">
            <v>全国高校辅导员互动社区</v>
          </cell>
          <cell r="B1925" t="str">
            <v>上海</v>
          </cell>
        </row>
        <row r="1926">
          <cell r="A1926" t="str">
            <v>全国教育</v>
          </cell>
          <cell r="B1926" t="str">
            <v>北京</v>
          </cell>
        </row>
        <row r="1927">
          <cell r="A1927" t="str">
            <v>泉州纺织服装职业学院</v>
          </cell>
          <cell r="B1927" t="str">
            <v>福建</v>
          </cell>
        </row>
        <row r="1928">
          <cell r="A1928" t="str">
            <v>泉州工程职业技术学院</v>
          </cell>
          <cell r="B1928" t="str">
            <v>福建</v>
          </cell>
        </row>
        <row r="1929">
          <cell r="A1929" t="str">
            <v>泉州工艺美术职业学院</v>
          </cell>
          <cell r="B1929" t="str">
            <v>福建</v>
          </cell>
        </row>
        <row r="1930">
          <cell r="A1930" t="str">
            <v>泉州光电信息职业学院</v>
          </cell>
          <cell r="B1930" t="str">
            <v>福建</v>
          </cell>
        </row>
        <row r="1931">
          <cell r="A1931" t="str">
            <v>泉州海洋职业学院</v>
          </cell>
          <cell r="B1931" t="str">
            <v>福建</v>
          </cell>
        </row>
        <row r="1932">
          <cell r="A1932" t="str">
            <v>泉州华光职业学院</v>
          </cell>
          <cell r="B1932" t="str">
            <v>福建</v>
          </cell>
        </row>
        <row r="1933">
          <cell r="A1933" t="str">
            <v>泉州经贸职业技术学院</v>
          </cell>
          <cell r="B1933" t="str">
            <v>福建</v>
          </cell>
        </row>
        <row r="1934">
          <cell r="A1934" t="str">
            <v>泉州轻工职业学院</v>
          </cell>
          <cell r="B1934" t="str">
            <v>福建</v>
          </cell>
        </row>
        <row r="1935">
          <cell r="A1935" t="str">
            <v>泉州师范学院</v>
          </cell>
          <cell r="B1935" t="str">
            <v>福建</v>
          </cell>
        </row>
        <row r="1936">
          <cell r="A1936" t="str">
            <v>泉州信息工程学院</v>
          </cell>
          <cell r="B1936" t="str">
            <v>福建</v>
          </cell>
        </row>
        <row r="1937">
          <cell r="A1937" t="str">
            <v>泉州信息职业技术学院</v>
          </cell>
          <cell r="B1937" t="str">
            <v>福建</v>
          </cell>
        </row>
        <row r="1938">
          <cell r="A1938" t="str">
            <v>泉州医学高等专科学校</v>
          </cell>
          <cell r="B1938" t="str">
            <v>福建</v>
          </cell>
        </row>
        <row r="1939">
          <cell r="A1939" t="str">
            <v>泉州幼儿师范高等专科学校</v>
          </cell>
          <cell r="B1939" t="str">
            <v>福建</v>
          </cell>
        </row>
        <row r="1940">
          <cell r="A1940" t="str">
            <v>泉州职业技术大学</v>
          </cell>
          <cell r="B1940" t="str">
            <v>福建</v>
          </cell>
        </row>
        <row r="1941">
          <cell r="A1941" t="str">
            <v>日照广播电视大学</v>
          </cell>
          <cell r="B1941" t="str">
            <v>山东</v>
          </cell>
        </row>
        <row r="1942">
          <cell r="A1942" t="str">
            <v>日照师范学校</v>
          </cell>
          <cell r="B1942" t="str">
            <v>山东</v>
          </cell>
        </row>
        <row r="1943">
          <cell r="A1943" t="str">
            <v>日照职业技术学院</v>
          </cell>
          <cell r="B1943" t="str">
            <v>山东</v>
          </cell>
        </row>
        <row r="1944">
          <cell r="A1944" t="str">
            <v>三江学院</v>
          </cell>
          <cell r="B1944" t="str">
            <v>江苏</v>
          </cell>
        </row>
        <row r="1945">
          <cell r="A1945" t="str">
            <v>三门峡职业技术学院</v>
          </cell>
          <cell r="B1945" t="str">
            <v>河南</v>
          </cell>
        </row>
        <row r="1946">
          <cell r="A1946" t="str">
            <v>三明学院</v>
          </cell>
          <cell r="B1946" t="str">
            <v>福建</v>
          </cell>
        </row>
        <row r="1947">
          <cell r="A1947" t="str">
            <v>三明医学科技职业学院</v>
          </cell>
          <cell r="B1947" t="str">
            <v>福建</v>
          </cell>
        </row>
        <row r="1948">
          <cell r="A1948" t="str">
            <v>三峡大学</v>
          </cell>
          <cell r="B1948" t="str">
            <v>湖北</v>
          </cell>
        </row>
        <row r="1949">
          <cell r="A1949" t="str">
            <v>三峡大学科技学院</v>
          </cell>
          <cell r="B1949" t="str">
            <v>湖北</v>
          </cell>
        </row>
        <row r="1950">
          <cell r="A1950" t="str">
            <v>三峡电力职业学院</v>
          </cell>
          <cell r="B1950" t="str">
            <v>湖北</v>
          </cell>
        </row>
        <row r="1951">
          <cell r="A1951" t="str">
            <v>三峡旅游职业技术学院</v>
          </cell>
          <cell r="B1951" t="str">
            <v>湖北</v>
          </cell>
        </row>
        <row r="1952">
          <cell r="A1952" t="str">
            <v>三亚城市职业学院</v>
          </cell>
          <cell r="B1952" t="str">
            <v>海南</v>
          </cell>
        </row>
        <row r="1953">
          <cell r="A1953" t="str">
            <v>三亚航空旅游职业学院</v>
          </cell>
          <cell r="B1953" t="str">
            <v>海南</v>
          </cell>
        </row>
        <row r="1954">
          <cell r="A1954" t="str">
            <v>三亚理工职业学院</v>
          </cell>
          <cell r="B1954" t="str">
            <v>海南</v>
          </cell>
        </row>
        <row r="1955">
          <cell r="A1955" t="str">
            <v>三亚学院</v>
          </cell>
          <cell r="B1955" t="str">
            <v>海南</v>
          </cell>
        </row>
        <row r="1956">
          <cell r="A1956" t="str">
            <v>三亚卓达旅游职业学院</v>
          </cell>
          <cell r="B1956" t="str">
            <v>海南</v>
          </cell>
        </row>
        <row r="1957">
          <cell r="A1957" t="str">
            <v>沙市职业大学</v>
          </cell>
          <cell r="B1957" t="str">
            <v>湖北</v>
          </cell>
        </row>
        <row r="1958">
          <cell r="A1958" t="str">
            <v>沙洋师范高等专科学校</v>
          </cell>
          <cell r="B1958" t="str">
            <v>湖北</v>
          </cell>
        </row>
        <row r="1959">
          <cell r="A1959" t="str">
            <v>沙洲职业工学院</v>
          </cell>
          <cell r="B1959" t="str">
            <v>江苏</v>
          </cell>
        </row>
        <row r="1960">
          <cell r="A1960" t="str">
            <v>厦门安防科技职业学院</v>
          </cell>
          <cell r="B1960" t="str">
            <v>福建</v>
          </cell>
        </row>
        <row r="1961">
          <cell r="A1961" t="str">
            <v>厦门城市职业学院</v>
          </cell>
          <cell r="B1961" t="str">
            <v>福建</v>
          </cell>
        </row>
        <row r="1962">
          <cell r="A1962" t="str">
            <v>厦门大学</v>
          </cell>
          <cell r="B1962" t="str">
            <v>福建</v>
          </cell>
        </row>
        <row r="1963">
          <cell r="A1963" t="str">
            <v>厦门大学嘉庚学院</v>
          </cell>
          <cell r="B1963" t="str">
            <v>福建</v>
          </cell>
        </row>
        <row r="1964">
          <cell r="A1964" t="str">
            <v>厦门东海职业技术学院</v>
          </cell>
          <cell r="B1964" t="str">
            <v>福建</v>
          </cell>
        </row>
        <row r="1965">
          <cell r="A1965" t="str">
            <v>厦门工学院</v>
          </cell>
          <cell r="B1965" t="str">
            <v>福建</v>
          </cell>
        </row>
        <row r="1966">
          <cell r="A1966" t="str">
            <v>厦门海洋职业技术学院</v>
          </cell>
          <cell r="B1966" t="str">
            <v>福建</v>
          </cell>
        </row>
        <row r="1967">
          <cell r="A1967" t="str">
            <v>厦门华厦学院</v>
          </cell>
          <cell r="B1967" t="str">
            <v>福建</v>
          </cell>
        </row>
        <row r="1968">
          <cell r="A1968" t="str">
            <v>厦门华天涉外职业技术学院</v>
          </cell>
          <cell r="B1968" t="str">
            <v>福建</v>
          </cell>
        </row>
        <row r="1969">
          <cell r="A1969" t="str">
            <v>厦门理工学院</v>
          </cell>
          <cell r="B1969" t="str">
            <v>福建</v>
          </cell>
        </row>
        <row r="1970">
          <cell r="A1970" t="str">
            <v>厦门南洋职业学院</v>
          </cell>
          <cell r="B1970" t="str">
            <v>福建</v>
          </cell>
        </row>
        <row r="1971">
          <cell r="A1971" t="str">
            <v>厦门软件职业技术学院</v>
          </cell>
          <cell r="B1971" t="str">
            <v>福建</v>
          </cell>
        </row>
        <row r="1972">
          <cell r="A1972" t="str">
            <v>厦门兴才职业技术学院</v>
          </cell>
          <cell r="B1972" t="str">
            <v>福建</v>
          </cell>
        </row>
        <row r="1973">
          <cell r="A1973" t="str">
            <v>厦门演艺职业学院</v>
          </cell>
          <cell r="B1973" t="str">
            <v>福建</v>
          </cell>
        </row>
        <row r="1974">
          <cell r="A1974" t="str">
            <v>厦门医学院</v>
          </cell>
          <cell r="B1974" t="str">
            <v>福建</v>
          </cell>
        </row>
        <row r="1975">
          <cell r="A1975" t="str">
            <v>山东财经大学</v>
          </cell>
          <cell r="B1975" t="str">
            <v>山东</v>
          </cell>
        </row>
        <row r="1976">
          <cell r="A1976" t="str">
            <v>山东财经大学东方学院</v>
          </cell>
          <cell r="B1976" t="str">
            <v>山东</v>
          </cell>
        </row>
        <row r="1977">
          <cell r="A1977" t="str">
            <v>山东财经大学燕山学院</v>
          </cell>
          <cell r="B1977" t="str">
            <v>山东</v>
          </cell>
        </row>
        <row r="1978">
          <cell r="A1978" t="str">
            <v>山东财政</v>
          </cell>
          <cell r="B1978" t="str">
            <v>山东</v>
          </cell>
        </row>
        <row r="1979">
          <cell r="A1979" t="str">
            <v>山东城市建设职业学院</v>
          </cell>
          <cell r="B1979" t="str">
            <v>山东</v>
          </cell>
        </row>
        <row r="1980">
          <cell r="A1980" t="str">
            <v>山东畜牧兽医职业学院</v>
          </cell>
          <cell r="B1980" t="str">
            <v>山东</v>
          </cell>
        </row>
        <row r="1981">
          <cell r="A1981" t="str">
            <v>山东传媒职业学院</v>
          </cell>
          <cell r="B1981" t="str">
            <v>山东</v>
          </cell>
        </row>
        <row r="1982">
          <cell r="A1982" t="str">
            <v>山东大王职业学院</v>
          </cell>
          <cell r="B1982" t="str">
            <v>山东</v>
          </cell>
        </row>
        <row r="1983">
          <cell r="A1983" t="str">
            <v>山东大学</v>
          </cell>
          <cell r="B1983" t="str">
            <v>山东</v>
          </cell>
        </row>
        <row r="1984">
          <cell r="A1984" t="str">
            <v>山东大学（威海）</v>
          </cell>
          <cell r="B1984" t="str">
            <v>山东</v>
          </cell>
        </row>
        <row r="1985">
          <cell r="A1985" t="str">
            <v>山东大学威海分校</v>
          </cell>
          <cell r="B1985" t="str">
            <v>山东</v>
          </cell>
        </row>
        <row r="1986">
          <cell r="A1986" t="str">
            <v>山东电力高等专科学校</v>
          </cell>
          <cell r="B1986" t="str">
            <v>山东</v>
          </cell>
        </row>
        <row r="1987">
          <cell r="A1987" t="str">
            <v>山东电子职业技术学院</v>
          </cell>
          <cell r="B1987" t="str">
            <v>山东</v>
          </cell>
        </row>
        <row r="1988">
          <cell r="A1988" t="str">
            <v>山东纺织职业学院</v>
          </cell>
          <cell r="B1988" t="str">
            <v>山东</v>
          </cell>
        </row>
        <row r="1989">
          <cell r="A1989" t="str">
            <v>山东服装职业学院</v>
          </cell>
          <cell r="B1989" t="str">
            <v>山东</v>
          </cell>
        </row>
        <row r="1990">
          <cell r="A1990" t="str">
            <v>山东工商学院</v>
          </cell>
          <cell r="B1990" t="str">
            <v>山东</v>
          </cell>
        </row>
        <row r="1991">
          <cell r="A1991" t="str">
            <v>山东工业职业学院</v>
          </cell>
          <cell r="B1991" t="str">
            <v>山东</v>
          </cell>
        </row>
        <row r="1992">
          <cell r="A1992" t="str">
            <v>山东工艺美术学院</v>
          </cell>
          <cell r="B1992" t="str">
            <v>山东</v>
          </cell>
        </row>
        <row r="1993">
          <cell r="A1993" t="str">
            <v>山东管理学院</v>
          </cell>
          <cell r="B1993" t="str">
            <v>山东</v>
          </cell>
        </row>
        <row r="1994">
          <cell r="A1994" t="str">
            <v>山东广播电视大学</v>
          </cell>
          <cell r="B1994" t="str">
            <v>山东</v>
          </cell>
        </row>
        <row r="1995">
          <cell r="A1995" t="str">
            <v>山东海事职业学院</v>
          </cell>
          <cell r="B1995" t="str">
            <v>山东</v>
          </cell>
        </row>
        <row r="1996">
          <cell r="A1996" t="str">
            <v>山东华宇工学院</v>
          </cell>
          <cell r="B1996" t="str">
            <v>山东</v>
          </cell>
        </row>
        <row r="1997">
          <cell r="A1997" t="str">
            <v>山东化工职业学院</v>
          </cell>
          <cell r="B1997" t="str">
            <v>山东</v>
          </cell>
        </row>
        <row r="1998">
          <cell r="A1998" t="str">
            <v>山东技师学院</v>
          </cell>
          <cell r="B1998" t="str">
            <v>山东</v>
          </cell>
        </row>
        <row r="1999">
          <cell r="A1999" t="str">
            <v>山东建筑大学</v>
          </cell>
          <cell r="B1999" t="str">
            <v>山东</v>
          </cell>
        </row>
        <row r="2000">
          <cell r="A2000" t="str">
            <v>山东交通学院</v>
          </cell>
          <cell r="B2000" t="str">
            <v>山东</v>
          </cell>
        </row>
        <row r="2001">
          <cell r="A2001" t="str">
            <v>山东交通职业学院</v>
          </cell>
          <cell r="B2001" t="str">
            <v>山东</v>
          </cell>
        </row>
        <row r="2002">
          <cell r="A2002" t="str">
            <v>山东经济学院</v>
          </cell>
          <cell r="B2002" t="str">
            <v>山东</v>
          </cell>
        </row>
        <row r="2003">
          <cell r="A2003" t="str">
            <v>山东经济学院燕山学院</v>
          </cell>
          <cell r="B2003" t="str">
            <v>山东</v>
          </cell>
        </row>
        <row r="2004">
          <cell r="A2004" t="str">
            <v>山东经贸职业学院</v>
          </cell>
          <cell r="B2004" t="str">
            <v>山东</v>
          </cell>
        </row>
        <row r="2005">
          <cell r="A2005" t="str">
            <v>山东警察学院</v>
          </cell>
          <cell r="B2005" t="str">
            <v>山东</v>
          </cell>
        </row>
        <row r="2006">
          <cell r="A2006" t="str">
            <v>山东军星职业技术学院</v>
          </cell>
          <cell r="B2006" t="str">
            <v>山东</v>
          </cell>
        </row>
        <row r="2007">
          <cell r="A2007" t="str">
            <v>山东凯文科技职业学院</v>
          </cell>
          <cell r="B2007" t="str">
            <v>山东</v>
          </cell>
        </row>
        <row r="2008">
          <cell r="A2008" t="str">
            <v>山东科技大学</v>
          </cell>
          <cell r="B2008" t="str">
            <v>山东</v>
          </cell>
        </row>
        <row r="2009">
          <cell r="A2009" t="str">
            <v>山东科技大学泰山科技学院</v>
          </cell>
          <cell r="B2009" t="str">
            <v>山东</v>
          </cell>
        </row>
        <row r="2010">
          <cell r="A2010" t="str">
            <v>山东科技职业学院</v>
          </cell>
          <cell r="B2010" t="str">
            <v>山东</v>
          </cell>
        </row>
        <row r="2011">
          <cell r="A2011" t="str">
            <v>山东劳动职业技术学院</v>
          </cell>
          <cell r="B2011" t="str">
            <v>山东</v>
          </cell>
        </row>
        <row r="2012">
          <cell r="A2012" t="str">
            <v>山东理工大学</v>
          </cell>
          <cell r="B2012" t="str">
            <v>山东</v>
          </cell>
        </row>
        <row r="2013">
          <cell r="A2013" t="str">
            <v>山东理工职业学院</v>
          </cell>
          <cell r="B2013" t="str">
            <v>山东</v>
          </cell>
        </row>
        <row r="2014">
          <cell r="A2014" t="str">
            <v>山东力明科技职业学院</v>
          </cell>
          <cell r="B2014" t="str">
            <v>山东</v>
          </cell>
        </row>
        <row r="2015">
          <cell r="A2015" t="str">
            <v>山东旅游职业学院</v>
          </cell>
          <cell r="B2015" t="str">
            <v>山东</v>
          </cell>
        </row>
        <row r="2016">
          <cell r="A2016" t="str">
            <v>山东铝业职业学院</v>
          </cell>
          <cell r="B2016" t="str">
            <v>山东</v>
          </cell>
        </row>
        <row r="2017">
          <cell r="A2017" t="str">
            <v>山东农业大学</v>
          </cell>
          <cell r="B2017" t="str">
            <v>山东</v>
          </cell>
        </row>
        <row r="2018">
          <cell r="A2018" t="str">
            <v>山东农业工程学院</v>
          </cell>
          <cell r="B2018" t="str">
            <v>山东</v>
          </cell>
        </row>
        <row r="2019">
          <cell r="A2019" t="str">
            <v>山东女子学院</v>
          </cell>
          <cell r="B2019" t="str">
            <v>山东</v>
          </cell>
        </row>
        <row r="2020">
          <cell r="A2020" t="str">
            <v xml:space="preserve">山东女子学院 </v>
          </cell>
          <cell r="B2020" t="str">
            <v>山东</v>
          </cell>
        </row>
        <row r="2021">
          <cell r="A2021" t="str">
            <v>山东青年政治学院</v>
          </cell>
          <cell r="B2021" t="str">
            <v>山东</v>
          </cell>
        </row>
        <row r="2022">
          <cell r="A2022" t="str">
            <v>山东轻工职业学院</v>
          </cell>
          <cell r="B2022" t="str">
            <v>山东</v>
          </cell>
        </row>
        <row r="2023">
          <cell r="A2023" t="str">
            <v>山东商务职业学院</v>
          </cell>
          <cell r="B2023" t="str">
            <v>山东</v>
          </cell>
        </row>
        <row r="2024">
          <cell r="A2024" t="str">
            <v>山东商业职业技术学院</v>
          </cell>
          <cell r="B2024" t="str">
            <v>山东</v>
          </cell>
        </row>
        <row r="2025">
          <cell r="A2025" t="str">
            <v>山东省工会管理干部学院</v>
          </cell>
          <cell r="B2025" t="str">
            <v>山东</v>
          </cell>
        </row>
        <row r="2026">
          <cell r="A2026" t="str">
            <v>山东省济宁市技术学院</v>
          </cell>
          <cell r="B2026" t="str">
            <v>山东</v>
          </cell>
        </row>
        <row r="2027">
          <cell r="A2027" t="str">
            <v>山东省教育学院</v>
          </cell>
          <cell r="B2027" t="str">
            <v>山东</v>
          </cell>
        </row>
        <row r="2028">
          <cell r="A2028" t="str">
            <v>山东省贸易职工大学</v>
          </cell>
          <cell r="B2028" t="str">
            <v>山东</v>
          </cell>
        </row>
        <row r="2029">
          <cell r="A2029" t="str">
            <v>山东省农业管理干部学院</v>
          </cell>
          <cell r="B2029" t="str">
            <v>山东</v>
          </cell>
        </row>
        <row r="2030">
          <cell r="A2030" t="str">
            <v>山东省潍坊艺术学校</v>
          </cell>
          <cell r="B2030" t="str">
            <v>山东</v>
          </cell>
        </row>
        <row r="2031">
          <cell r="A2031" t="str">
            <v>山东圣翰财贸职业学院</v>
          </cell>
          <cell r="B2031" t="str">
            <v>山东</v>
          </cell>
        </row>
        <row r="2032">
          <cell r="A2032" t="str">
            <v>山东胜利职业学院</v>
          </cell>
          <cell r="B2032" t="str">
            <v>山东</v>
          </cell>
        </row>
        <row r="2033">
          <cell r="A2033" t="str">
            <v>山东师范大学</v>
          </cell>
          <cell r="B2033" t="str">
            <v>山东</v>
          </cell>
        </row>
        <row r="2034">
          <cell r="A2034" t="str">
            <v>山东师范大学历山学院</v>
          </cell>
          <cell r="B2034" t="str">
            <v>山东</v>
          </cell>
        </row>
        <row r="2035">
          <cell r="A2035" t="str">
            <v>山东水利职业技术学院</v>
          </cell>
          <cell r="B2035" t="str">
            <v>山东</v>
          </cell>
        </row>
        <row r="2036">
          <cell r="A2036" t="str">
            <v>山东水利职业学院</v>
          </cell>
          <cell r="B2036" t="str">
            <v>山东</v>
          </cell>
        </row>
        <row r="2037">
          <cell r="A2037" t="str">
            <v>山东水利专科学校</v>
          </cell>
          <cell r="B2037" t="str">
            <v>山东</v>
          </cell>
        </row>
        <row r="2038">
          <cell r="A2038" t="str">
            <v>山东司法警官职业学院</v>
          </cell>
          <cell r="B2038" t="str">
            <v>山东</v>
          </cell>
        </row>
        <row r="2039">
          <cell r="A2039" t="str">
            <v>山东丝绸纺织职业学院</v>
          </cell>
          <cell r="B2039" t="str">
            <v>山东</v>
          </cell>
        </row>
        <row r="2040">
          <cell r="A2040" t="str">
            <v>山东泰山学院</v>
          </cell>
          <cell r="B2040" t="str">
            <v>山东</v>
          </cell>
        </row>
        <row r="2041">
          <cell r="A2041" t="str">
            <v>山东特殊教育职业学院</v>
          </cell>
          <cell r="B2041" t="str">
            <v>山东</v>
          </cell>
        </row>
        <row r="2042">
          <cell r="A2042" t="str">
            <v>山东体育学院</v>
          </cell>
          <cell r="B2042" t="str">
            <v>山东</v>
          </cell>
        </row>
        <row r="2043">
          <cell r="A2043" t="str">
            <v>山东外国语职业技术大学</v>
          </cell>
          <cell r="B2043" t="str">
            <v>山东</v>
          </cell>
        </row>
        <row r="2044">
          <cell r="A2044" t="str">
            <v>山东外贸职业学院</v>
          </cell>
          <cell r="B2044" t="str">
            <v>山东</v>
          </cell>
        </row>
        <row r="2045">
          <cell r="A2045" t="str">
            <v>山东外事翻译学院威海分校</v>
          </cell>
          <cell r="B2045" t="str">
            <v>山东</v>
          </cell>
        </row>
        <row r="2046">
          <cell r="A2046" t="str">
            <v>山东外事翻译职业学院</v>
          </cell>
          <cell r="B2046" t="str">
            <v>山东</v>
          </cell>
        </row>
        <row r="2047">
          <cell r="A2047" t="str">
            <v>山东万杰医学院</v>
          </cell>
          <cell r="B2047" t="str">
            <v>山东</v>
          </cell>
        </row>
        <row r="2048">
          <cell r="A2048" t="str">
            <v>山东威海财经专修学院</v>
          </cell>
          <cell r="B2048" t="str">
            <v>山东</v>
          </cell>
        </row>
        <row r="2049">
          <cell r="A2049" t="str">
            <v>山东威海外国语进修学院</v>
          </cell>
          <cell r="B2049" t="str">
            <v>山东</v>
          </cell>
        </row>
        <row r="2050">
          <cell r="A2050" t="str">
            <v>山东文化产业职业学院</v>
          </cell>
          <cell r="B2050" t="str">
            <v>山东</v>
          </cell>
        </row>
        <row r="2051">
          <cell r="A2051" t="str">
            <v>山东现代学院</v>
          </cell>
          <cell r="B2051" t="str">
            <v>山东</v>
          </cell>
        </row>
        <row r="2052">
          <cell r="A2052" t="str">
            <v>山东现代职业学院</v>
          </cell>
          <cell r="B2052" t="str">
            <v>山东</v>
          </cell>
        </row>
        <row r="2053">
          <cell r="A2053" t="str">
            <v>山东协和学院</v>
          </cell>
          <cell r="B2053" t="str">
            <v>山东</v>
          </cell>
        </row>
        <row r="2054">
          <cell r="A2054" t="str">
            <v>山东信息职业技术学院</v>
          </cell>
          <cell r="B2054" t="str">
            <v>山东</v>
          </cell>
        </row>
        <row r="2055">
          <cell r="A2055" t="str">
            <v>山东行政学院(山东经济管理干部学院)</v>
          </cell>
          <cell r="B2055" t="str">
            <v>山东</v>
          </cell>
        </row>
        <row r="2056">
          <cell r="A2056" t="str">
            <v>山东杏林科技职业学院</v>
          </cell>
          <cell r="B2056" t="str">
            <v>山东</v>
          </cell>
        </row>
        <row r="2057">
          <cell r="A2057" t="str">
            <v>山东药品食品职业学院</v>
          </cell>
          <cell r="B2057" t="str">
            <v>山东</v>
          </cell>
        </row>
        <row r="2058">
          <cell r="A2058" t="str">
            <v>山东冶金技术学院</v>
          </cell>
          <cell r="B2058" t="str">
            <v>山东</v>
          </cell>
        </row>
        <row r="2059">
          <cell r="A2059" t="str">
            <v>山东医学高等专科学校</v>
          </cell>
          <cell r="B2059" t="str">
            <v>山东</v>
          </cell>
        </row>
        <row r="2060">
          <cell r="A2060" t="str">
            <v>山东艺术设计职业学院</v>
          </cell>
          <cell r="B2060" t="str">
            <v>山东</v>
          </cell>
        </row>
        <row r="2061">
          <cell r="A2061" t="str">
            <v>山东艺术学院</v>
          </cell>
          <cell r="B2061" t="str">
            <v>山东</v>
          </cell>
        </row>
        <row r="2062">
          <cell r="A2062" t="str">
            <v>山东英才学院</v>
          </cell>
          <cell r="B2062" t="str">
            <v>山东</v>
          </cell>
        </row>
        <row r="2063">
          <cell r="A2063" t="str">
            <v>山东政法学院</v>
          </cell>
          <cell r="B2063" t="str">
            <v>山东</v>
          </cell>
        </row>
        <row r="2064">
          <cell r="A2064" t="str">
            <v>山东职业学院</v>
          </cell>
          <cell r="B2064" t="str">
            <v>山东</v>
          </cell>
        </row>
        <row r="2065">
          <cell r="A2065" t="str">
            <v>山东中医药大学</v>
          </cell>
          <cell r="B2065" t="str">
            <v>山东</v>
          </cell>
        </row>
        <row r="2066">
          <cell r="A2066" t="str">
            <v>山东中医药高等专科学校</v>
          </cell>
          <cell r="B2066" t="str">
            <v>山东</v>
          </cell>
        </row>
        <row r="2067">
          <cell r="A2067" t="str">
            <v>山西财经大学</v>
          </cell>
          <cell r="B2067" t="str">
            <v>山西</v>
          </cell>
        </row>
        <row r="2068">
          <cell r="A2068" t="str">
            <v>山西财经大学华商学院</v>
          </cell>
          <cell r="B2068" t="str">
            <v>山西</v>
          </cell>
        </row>
        <row r="2069">
          <cell r="A2069" t="str">
            <v>山西财经大学运城学院</v>
          </cell>
          <cell r="B2069" t="str">
            <v>山西</v>
          </cell>
        </row>
        <row r="2070">
          <cell r="A2070" t="str">
            <v>山西财贸职业技术学院</v>
          </cell>
          <cell r="B2070" t="str">
            <v>山西</v>
          </cell>
        </row>
        <row r="2071">
          <cell r="A2071" t="str">
            <v>山西城市职业技术学院</v>
          </cell>
          <cell r="B2071" t="str">
            <v>山西</v>
          </cell>
        </row>
        <row r="2072">
          <cell r="A2072" t="str">
            <v>山西传媒学院</v>
          </cell>
          <cell r="B2072" t="str">
            <v>山西</v>
          </cell>
        </row>
        <row r="2073">
          <cell r="A2073" t="str">
            <v>山西大同大学</v>
          </cell>
          <cell r="B2073" t="str">
            <v>山西</v>
          </cell>
        </row>
        <row r="2074">
          <cell r="A2074" t="str">
            <v>山西大学</v>
          </cell>
          <cell r="B2074" t="str">
            <v>山西</v>
          </cell>
        </row>
        <row r="2075">
          <cell r="A2075" t="str">
            <v>山西大学商务学院</v>
          </cell>
          <cell r="B2075" t="str">
            <v>山西</v>
          </cell>
        </row>
        <row r="2076">
          <cell r="A2076" t="str">
            <v>山西电力职业技术学院</v>
          </cell>
          <cell r="B2076" t="str">
            <v>山西</v>
          </cell>
        </row>
        <row r="2077">
          <cell r="A2077" t="str">
            <v>山西工程技术学院</v>
          </cell>
          <cell r="B2077" t="str">
            <v>山西</v>
          </cell>
        </row>
        <row r="2078">
          <cell r="A2078" t="str">
            <v>山西工程职业技术学院</v>
          </cell>
          <cell r="B2078" t="str">
            <v>山西</v>
          </cell>
        </row>
        <row r="2079">
          <cell r="A2079" t="str">
            <v>山西工商学院</v>
          </cell>
          <cell r="B2079" t="str">
            <v>山西</v>
          </cell>
        </row>
        <row r="2080">
          <cell r="A2080" t="str">
            <v>山西管理职业学院</v>
          </cell>
          <cell r="B2080" t="str">
            <v>山西</v>
          </cell>
        </row>
        <row r="2081">
          <cell r="A2081" t="str">
            <v>山西广播电视大学</v>
          </cell>
          <cell r="B2081" t="str">
            <v>山西</v>
          </cell>
        </row>
        <row r="2082">
          <cell r="A2082" t="str">
            <v>山西广播电影电视管理干部学院</v>
          </cell>
          <cell r="B2082" t="str">
            <v>山西</v>
          </cell>
        </row>
        <row r="2083">
          <cell r="A2083" t="str">
            <v>山西国际商务职业学院</v>
          </cell>
          <cell r="B2083" t="str">
            <v>山西</v>
          </cell>
        </row>
        <row r="2084">
          <cell r="A2084" t="str">
            <v>山西华澳商贸职业学院</v>
          </cell>
          <cell r="B2084" t="str">
            <v>山西</v>
          </cell>
        </row>
        <row r="2085">
          <cell r="A2085" t="str">
            <v>山西机电职业技术学院</v>
          </cell>
          <cell r="B2085" t="str">
            <v>山西</v>
          </cell>
        </row>
        <row r="2086">
          <cell r="A2086" t="str">
            <v>山西建筑职业技术学院</v>
          </cell>
          <cell r="B2086" t="str">
            <v>山西</v>
          </cell>
        </row>
        <row r="2087">
          <cell r="A2087" t="str">
            <v>山西交通职业技术学院</v>
          </cell>
          <cell r="B2087" t="str">
            <v>山西</v>
          </cell>
        </row>
        <row r="2088">
          <cell r="A2088" t="str">
            <v>山西金融职业学院</v>
          </cell>
          <cell r="B2088" t="str">
            <v>山西</v>
          </cell>
        </row>
        <row r="2089">
          <cell r="A2089" t="str">
            <v>山西晋城职业技术学院</v>
          </cell>
          <cell r="B2089" t="str">
            <v>山西</v>
          </cell>
        </row>
        <row r="2090">
          <cell r="A2090" t="str">
            <v>山西经济管理干部学院</v>
          </cell>
          <cell r="B2090" t="str">
            <v>山西</v>
          </cell>
        </row>
        <row r="2091">
          <cell r="A2091" t="str">
            <v>山西经贸职业学院</v>
          </cell>
          <cell r="B2091" t="str">
            <v>山西</v>
          </cell>
        </row>
        <row r="2092">
          <cell r="A2092" t="str">
            <v>山西警官高等专科学校</v>
          </cell>
          <cell r="B2092" t="str">
            <v>山西</v>
          </cell>
        </row>
        <row r="2093">
          <cell r="A2093" t="str">
            <v>山西警官职业学院</v>
          </cell>
          <cell r="B2093" t="str">
            <v>山西</v>
          </cell>
        </row>
        <row r="2094">
          <cell r="A2094" t="str">
            <v>山西老区职业技术学院</v>
          </cell>
          <cell r="B2094" t="str">
            <v>山西</v>
          </cell>
        </row>
        <row r="2095">
          <cell r="A2095" t="str">
            <v>山西林业职业技术学院</v>
          </cell>
          <cell r="B2095" t="str">
            <v>山西</v>
          </cell>
        </row>
        <row r="2096">
          <cell r="A2096" t="str">
            <v>山西旅游职业学院</v>
          </cell>
          <cell r="B2096" t="str">
            <v>山西</v>
          </cell>
        </row>
        <row r="2097">
          <cell r="A2097" t="str">
            <v>山西煤炭职业技术学院</v>
          </cell>
          <cell r="B2097" t="str">
            <v>山西</v>
          </cell>
        </row>
        <row r="2098">
          <cell r="A2098" t="str">
            <v>山西能源学院</v>
          </cell>
          <cell r="B2098" t="str">
            <v>山西</v>
          </cell>
        </row>
        <row r="2099">
          <cell r="A2099" t="str">
            <v>山西农业大学</v>
          </cell>
          <cell r="B2099" t="str">
            <v>山西</v>
          </cell>
        </row>
        <row r="2100">
          <cell r="A2100" t="str">
            <v>山西农业大学平遥机电学院</v>
          </cell>
          <cell r="B2100" t="str">
            <v>山西</v>
          </cell>
        </row>
        <row r="2101">
          <cell r="A2101" t="str">
            <v>山西农业大学太原畜牧兽医学院</v>
          </cell>
          <cell r="B2101" t="str">
            <v>山西</v>
          </cell>
        </row>
        <row r="2102">
          <cell r="A2102" t="str">
            <v>山西农业大学太原园艺学院（太原农业学校）</v>
          </cell>
          <cell r="B2102" t="str">
            <v>山西</v>
          </cell>
        </row>
        <row r="2103">
          <cell r="A2103" t="str">
            <v>山西农业大学信息学院</v>
          </cell>
          <cell r="B2103" t="str">
            <v>山西</v>
          </cell>
        </row>
        <row r="2104">
          <cell r="A2104" t="str">
            <v>山西农业大学原平农学院（原平农业学校）</v>
          </cell>
          <cell r="B2104" t="str">
            <v>山西</v>
          </cell>
        </row>
        <row r="2105">
          <cell r="A2105" t="str">
            <v>山西青年职业学院</v>
          </cell>
          <cell r="B2105" t="str">
            <v>山西</v>
          </cell>
        </row>
        <row r="2106">
          <cell r="A2106" t="str">
            <v>山西轻工职业技术学院</v>
          </cell>
          <cell r="B2106" t="str">
            <v>山西</v>
          </cell>
        </row>
        <row r="2107">
          <cell r="A2107" t="str">
            <v>山西生物应用职业技术学院</v>
          </cell>
          <cell r="B2107" t="str">
            <v>山西</v>
          </cell>
        </row>
        <row r="2108">
          <cell r="A2108" t="str">
            <v>山西省财政税务专科学校</v>
          </cell>
          <cell r="B2108" t="str">
            <v>山西</v>
          </cell>
        </row>
        <row r="2109">
          <cell r="A2109" t="str">
            <v>山西省忻州职业技术学院</v>
          </cell>
          <cell r="B2109" t="str">
            <v>山西</v>
          </cell>
        </row>
        <row r="2110">
          <cell r="A2110" t="str">
            <v>山西师范大学</v>
          </cell>
          <cell r="B2110" t="str">
            <v>山西</v>
          </cell>
        </row>
        <row r="2111">
          <cell r="A2111" t="str">
            <v>山西师范大学现代文理学院</v>
          </cell>
          <cell r="B2111" t="str">
            <v>山西</v>
          </cell>
        </row>
        <row r="2112">
          <cell r="A2112" t="str">
            <v>山西水利职业技术学院</v>
          </cell>
          <cell r="B2112" t="str">
            <v>山西</v>
          </cell>
        </row>
        <row r="2113">
          <cell r="A2113" t="str">
            <v>山西体育职业学院</v>
          </cell>
          <cell r="B2113" t="str">
            <v>山西</v>
          </cell>
        </row>
        <row r="2114">
          <cell r="A2114" t="str">
            <v>山西同文职业技术学院</v>
          </cell>
          <cell r="B2114" t="str">
            <v>山西</v>
          </cell>
        </row>
        <row r="2115">
          <cell r="A2115" t="str">
            <v>山西戏剧职业学院</v>
          </cell>
          <cell r="B2115" t="str">
            <v>山西</v>
          </cell>
        </row>
        <row r="2116">
          <cell r="A2116" t="str">
            <v>山西信息职业技术学院</v>
          </cell>
          <cell r="B2116" t="str">
            <v>山西</v>
          </cell>
        </row>
        <row r="2117">
          <cell r="A2117" t="str">
            <v>山西兴华职业学院</v>
          </cell>
          <cell r="B2117" t="str">
            <v>山西</v>
          </cell>
        </row>
        <row r="2118">
          <cell r="A2118" t="str">
            <v>山西药科职业学院</v>
          </cell>
          <cell r="B2118" t="str">
            <v>山西</v>
          </cell>
        </row>
        <row r="2119">
          <cell r="A2119" t="str">
            <v>山西医科大学</v>
          </cell>
          <cell r="B2119" t="str">
            <v>山西</v>
          </cell>
        </row>
        <row r="2120">
          <cell r="A2120" t="str">
            <v>山西医科大学汾阳分院</v>
          </cell>
          <cell r="B2120" t="str">
            <v>山西</v>
          </cell>
        </row>
        <row r="2121">
          <cell r="A2121" t="str">
            <v>山西医科大学汾阳学院</v>
          </cell>
          <cell r="B2121" t="str">
            <v>山西</v>
          </cell>
        </row>
        <row r="2122">
          <cell r="A2122" t="str">
            <v>山西医科大学晋祠学院</v>
          </cell>
          <cell r="B2122" t="str">
            <v>山西</v>
          </cell>
        </row>
        <row r="2123">
          <cell r="A2123" t="str">
            <v>山西艺术职业学院</v>
          </cell>
          <cell r="B2123" t="str">
            <v>山西</v>
          </cell>
        </row>
        <row r="2124">
          <cell r="A2124" t="str">
            <v>山西应用科技学院</v>
          </cell>
          <cell r="B2124" t="str">
            <v>山西</v>
          </cell>
        </row>
        <row r="2125">
          <cell r="A2125" t="str">
            <v>山西运城农业职业技术学院</v>
          </cell>
          <cell r="B2125" t="str">
            <v>山西</v>
          </cell>
        </row>
        <row r="2126">
          <cell r="A2126" t="str">
            <v>山西运城学院</v>
          </cell>
          <cell r="B2126" t="str">
            <v>山西</v>
          </cell>
        </row>
        <row r="2127">
          <cell r="A2127" t="str">
            <v>山西运城幼师高等专科学校</v>
          </cell>
          <cell r="B2127" t="str">
            <v>山西</v>
          </cell>
        </row>
        <row r="2128">
          <cell r="A2128" t="str">
            <v>山西职工医学院</v>
          </cell>
          <cell r="B2128" t="str">
            <v>山西</v>
          </cell>
        </row>
        <row r="2129">
          <cell r="A2129" t="str">
            <v>山西职业技术学院</v>
          </cell>
          <cell r="B2129" t="str">
            <v>山西</v>
          </cell>
        </row>
        <row r="2130">
          <cell r="A2130" t="str">
            <v>山西中医药大学</v>
          </cell>
          <cell r="B2130" t="str">
            <v>山西</v>
          </cell>
        </row>
        <row r="2131">
          <cell r="A2131" t="str">
            <v>山西综合职业技术学院</v>
          </cell>
          <cell r="B2131" t="str">
            <v>山西</v>
          </cell>
        </row>
        <row r="2132">
          <cell r="A2132" t="str">
            <v>陕西财经职业技术学院</v>
          </cell>
          <cell r="B2132" t="str">
            <v>陕西</v>
          </cell>
        </row>
        <row r="2133">
          <cell r="A2133" t="str">
            <v>陕西电子科技职业学院</v>
          </cell>
          <cell r="B2133" t="str">
            <v>陕西</v>
          </cell>
        </row>
        <row r="2134">
          <cell r="A2134" t="str">
            <v>陕西电子信息职业技术学院</v>
          </cell>
          <cell r="B2134" t="str">
            <v>陕西</v>
          </cell>
        </row>
        <row r="2135">
          <cell r="A2135" t="str">
            <v>陕西纺织服装职业技术学院</v>
          </cell>
          <cell r="B2135" t="str">
            <v>陕西</v>
          </cell>
        </row>
        <row r="2136">
          <cell r="A2136" t="str">
            <v>陕西服装工程学院</v>
          </cell>
          <cell r="B2136" t="str">
            <v>陕西</v>
          </cell>
        </row>
        <row r="2137">
          <cell r="A2137" t="str">
            <v>陕西服装艺术职业学院</v>
          </cell>
          <cell r="B2137" t="str">
            <v>陕西</v>
          </cell>
        </row>
        <row r="2138">
          <cell r="A2138" t="str">
            <v>陕西工商职业学院</v>
          </cell>
          <cell r="B2138" t="str">
            <v>陕西</v>
          </cell>
        </row>
        <row r="2139">
          <cell r="A2139" t="str">
            <v>陕西工业职业技术学院</v>
          </cell>
          <cell r="B2139" t="str">
            <v>陕西</v>
          </cell>
        </row>
        <row r="2140">
          <cell r="A2140" t="str">
            <v>陕西国防工业职业技术学院</v>
          </cell>
          <cell r="B2140" t="str">
            <v>陕西</v>
          </cell>
        </row>
        <row r="2141">
          <cell r="A2141" t="str">
            <v>陕西国际商贸学院</v>
          </cell>
          <cell r="B2141" t="str">
            <v>陕西</v>
          </cell>
        </row>
        <row r="2142">
          <cell r="A2142" t="str">
            <v>陕西航空职业技术学院</v>
          </cell>
          <cell r="B2142" t="str">
            <v>陕西</v>
          </cell>
        </row>
        <row r="2143">
          <cell r="A2143" t="str">
            <v>陕西机电职业技术学院</v>
          </cell>
          <cell r="B2143" t="str">
            <v>耀州区</v>
          </cell>
        </row>
        <row r="2144">
          <cell r="A2144" t="str">
            <v>陕西交通职业技术学院</v>
          </cell>
          <cell r="B2144" t="str">
            <v>陕西</v>
          </cell>
        </row>
        <row r="2145">
          <cell r="A2145" t="str">
            <v>陕西经济管理职业技术学院</v>
          </cell>
          <cell r="B2145" t="str">
            <v>陕西</v>
          </cell>
        </row>
        <row r="2146">
          <cell r="A2146" t="str">
            <v>陕西警官职业学院</v>
          </cell>
          <cell r="B2146" t="str">
            <v>陕西</v>
          </cell>
        </row>
        <row r="2147">
          <cell r="A2147" t="str">
            <v>陕西科技大学</v>
          </cell>
          <cell r="B2147" t="str">
            <v>陕西</v>
          </cell>
        </row>
        <row r="2148">
          <cell r="A2148" t="str">
            <v>陕西科技大学镐京学院</v>
          </cell>
          <cell r="B2148" t="str">
            <v>陕西</v>
          </cell>
        </row>
        <row r="2149">
          <cell r="A2149" t="str">
            <v>陕西理工大学</v>
          </cell>
          <cell r="B2149" t="str">
            <v>陕西</v>
          </cell>
        </row>
        <row r="2150">
          <cell r="A2150" t="str">
            <v>陕西旅游烹饪职业学院</v>
          </cell>
          <cell r="B2150" t="str">
            <v>陕西</v>
          </cell>
        </row>
        <row r="2151">
          <cell r="A2151" t="str">
            <v>陕西能源职业技术学院</v>
          </cell>
          <cell r="B2151" t="str">
            <v>陕西</v>
          </cell>
        </row>
        <row r="2152">
          <cell r="A2152" t="str">
            <v>陕西青年职业学院</v>
          </cell>
          <cell r="B2152" t="str">
            <v>陕西</v>
          </cell>
        </row>
        <row r="2153">
          <cell r="A2153" t="str">
            <v>陕西省旅游学校</v>
          </cell>
          <cell r="B2153" t="str">
            <v>陕西</v>
          </cell>
        </row>
        <row r="2154">
          <cell r="A2154" t="str">
            <v>陕西师范大学</v>
          </cell>
          <cell r="B2154" t="str">
            <v>陕西</v>
          </cell>
        </row>
        <row r="2155">
          <cell r="A2155" t="str">
            <v>陕西师范大学高等职业技术学院</v>
          </cell>
          <cell r="B2155" t="str">
            <v>陕西</v>
          </cell>
        </row>
        <row r="2156">
          <cell r="A2156" t="str">
            <v>陕西铁路工程职业技术学院</v>
          </cell>
          <cell r="B2156" t="str">
            <v>陕西</v>
          </cell>
        </row>
        <row r="2157">
          <cell r="A2157" t="str">
            <v>陕西学前师范学院</v>
          </cell>
          <cell r="B2157" t="str">
            <v>陕西</v>
          </cell>
        </row>
        <row r="2158">
          <cell r="A2158" t="str">
            <v>陕西艺术职业学院</v>
          </cell>
          <cell r="B2158" t="str">
            <v>陕西</v>
          </cell>
        </row>
        <row r="2159">
          <cell r="A2159" t="str">
            <v>陕西银行学校</v>
          </cell>
          <cell r="B2159" t="str">
            <v>陕西</v>
          </cell>
        </row>
        <row r="2160">
          <cell r="A2160" t="str">
            <v>陕西邮电职业技术学校</v>
          </cell>
          <cell r="B2160" t="str">
            <v>陕西</v>
          </cell>
        </row>
        <row r="2161">
          <cell r="A2161" t="str">
            <v>陕西邮电职业技术学院</v>
          </cell>
          <cell r="B2161" t="str">
            <v>陕西</v>
          </cell>
        </row>
        <row r="2162">
          <cell r="A2162" t="str">
            <v>陕西职业技术学院</v>
          </cell>
          <cell r="B2162" t="str">
            <v>陕西</v>
          </cell>
        </row>
        <row r="2163">
          <cell r="A2163" t="str">
            <v>陕西中医药大学</v>
          </cell>
          <cell r="B2163" t="str">
            <v>陕西</v>
          </cell>
        </row>
        <row r="2164">
          <cell r="A2164" t="str">
            <v>汕头大学</v>
          </cell>
          <cell r="B2164" t="str">
            <v>广东</v>
          </cell>
        </row>
        <row r="2165">
          <cell r="A2165" t="str">
            <v>汕头职业技术学院</v>
          </cell>
          <cell r="B2165" t="str">
            <v>广东</v>
          </cell>
        </row>
        <row r="2166">
          <cell r="A2166" t="str">
            <v>汕尾职业技术学院</v>
          </cell>
          <cell r="B2166" t="str">
            <v>广东</v>
          </cell>
        </row>
        <row r="2167">
          <cell r="A2167" t="str">
            <v>商洛学院</v>
          </cell>
          <cell r="B2167" t="str">
            <v>陕西</v>
          </cell>
        </row>
        <row r="2168">
          <cell r="A2168" t="str">
            <v>商洛职业技术学院</v>
          </cell>
          <cell r="B2168" t="str">
            <v>陕西</v>
          </cell>
        </row>
        <row r="2169">
          <cell r="A2169" t="str">
            <v>商丘工学院</v>
          </cell>
          <cell r="B2169" t="str">
            <v>河南</v>
          </cell>
        </row>
        <row r="2170">
          <cell r="A2170" t="str">
            <v>商丘科技职业学院</v>
          </cell>
          <cell r="B2170" t="str">
            <v>河南</v>
          </cell>
        </row>
        <row r="2171">
          <cell r="A2171" t="str">
            <v>商丘师范学院</v>
          </cell>
          <cell r="B2171" t="str">
            <v>河南</v>
          </cell>
        </row>
        <row r="2172">
          <cell r="A2172" t="str">
            <v>商丘学院</v>
          </cell>
          <cell r="B2172" t="str">
            <v>河南</v>
          </cell>
        </row>
        <row r="2173">
          <cell r="A2173" t="str">
            <v>商丘医学高等专科学校</v>
          </cell>
          <cell r="B2173" t="str">
            <v>河南</v>
          </cell>
        </row>
        <row r="2174">
          <cell r="A2174" t="str">
            <v>商丘职业技术学院</v>
          </cell>
          <cell r="B2174" t="str">
            <v>河南</v>
          </cell>
        </row>
        <row r="2175">
          <cell r="A2175" t="str">
            <v>上海邦德职业技术学院</v>
          </cell>
          <cell r="B2175" t="str">
            <v>上海</v>
          </cell>
        </row>
        <row r="2176">
          <cell r="A2176" t="str">
            <v>上海财经大学</v>
          </cell>
          <cell r="B2176" t="str">
            <v>上海</v>
          </cell>
        </row>
        <row r="2177">
          <cell r="A2177" t="str">
            <v>上海财经大学浙江学院</v>
          </cell>
          <cell r="B2177" t="str">
            <v>浙江</v>
          </cell>
        </row>
        <row r="2178">
          <cell r="A2178" t="str">
            <v>上海诚信学院</v>
          </cell>
          <cell r="B2178" t="str">
            <v>上海</v>
          </cell>
        </row>
        <row r="2179">
          <cell r="A2179" t="str">
            <v>上海城建职业学院</v>
          </cell>
          <cell r="B2179" t="str">
            <v>上海</v>
          </cell>
        </row>
        <row r="2180">
          <cell r="A2180" t="str">
            <v>上海城市管理职业技术学院</v>
          </cell>
          <cell r="B2180" t="str">
            <v>上海</v>
          </cell>
        </row>
        <row r="2181">
          <cell r="A2181" t="str">
            <v>上海出版印刷高等专科学校</v>
          </cell>
          <cell r="B2181" t="str">
            <v>上海</v>
          </cell>
        </row>
        <row r="2182">
          <cell r="A2182" t="str">
            <v>上海船厂技工学校</v>
          </cell>
          <cell r="B2182" t="str">
            <v>上海</v>
          </cell>
        </row>
        <row r="2183">
          <cell r="A2183" t="str">
            <v>上海春晖职业技术学校</v>
          </cell>
          <cell r="B2183" t="str">
            <v>上海</v>
          </cell>
        </row>
        <row r="2184">
          <cell r="A2184" t="str">
            <v>上海大学</v>
          </cell>
          <cell r="B2184" t="str">
            <v>上海</v>
          </cell>
        </row>
        <row r="2185">
          <cell r="A2185" t="str">
            <v>上海第二工业大学</v>
          </cell>
          <cell r="B2185" t="str">
            <v>上海</v>
          </cell>
        </row>
        <row r="2186">
          <cell r="A2186" t="str">
            <v>上海电机学院</v>
          </cell>
          <cell r="B2186" t="str">
            <v>上海</v>
          </cell>
        </row>
        <row r="2187">
          <cell r="A2187" t="str">
            <v>上海电力大学</v>
          </cell>
          <cell r="B2187" t="str">
            <v>上海</v>
          </cell>
        </row>
        <row r="2188">
          <cell r="A2188" t="str">
            <v>上海电力工业学校</v>
          </cell>
          <cell r="B2188" t="str">
            <v>上海</v>
          </cell>
        </row>
        <row r="2189">
          <cell r="A2189" t="str">
            <v>上海电影艺术职业学院</v>
          </cell>
          <cell r="B2189" t="str">
            <v>上海</v>
          </cell>
        </row>
        <row r="2190">
          <cell r="A2190" t="str">
            <v>上海电子工业学校</v>
          </cell>
          <cell r="B2190" t="str">
            <v>上海</v>
          </cell>
        </row>
        <row r="2191">
          <cell r="A2191" t="str">
            <v>上海电子信息职业技术学院</v>
          </cell>
          <cell r="B2191" t="str">
            <v>上海</v>
          </cell>
        </row>
        <row r="2192">
          <cell r="A2192" t="str">
            <v>上海东方文化职业学院</v>
          </cell>
          <cell r="B2192" t="str">
            <v>上海</v>
          </cell>
        </row>
        <row r="2193">
          <cell r="A2193" t="str">
            <v>上海东海职业技术学院</v>
          </cell>
          <cell r="B2193" t="str">
            <v>上海</v>
          </cell>
        </row>
        <row r="2194">
          <cell r="A2194" t="str">
            <v>上海对外经贸大学</v>
          </cell>
          <cell r="B2194" t="str">
            <v>上海</v>
          </cell>
        </row>
        <row r="2195">
          <cell r="A2195" t="str">
            <v>上海纺织工业职工大学</v>
          </cell>
          <cell r="B2195" t="str">
            <v>上海</v>
          </cell>
        </row>
        <row r="2196">
          <cell r="A2196" t="str">
            <v>上海港湾学校</v>
          </cell>
          <cell r="B2196" t="str">
            <v>上海</v>
          </cell>
        </row>
        <row r="2197">
          <cell r="A2197" t="str">
            <v>上海高校宣传德育工作</v>
          </cell>
          <cell r="B2197" t="str">
            <v>上海</v>
          </cell>
        </row>
        <row r="2198">
          <cell r="A2198" t="str">
            <v>上海工程技术大学</v>
          </cell>
          <cell r="B2198" t="str">
            <v>上海</v>
          </cell>
        </row>
        <row r="2199">
          <cell r="A2199" t="str">
            <v>上海工会管理职业学院</v>
          </cell>
          <cell r="B2199" t="str">
            <v>上海</v>
          </cell>
        </row>
        <row r="2200">
          <cell r="A2200" t="str">
            <v>上海工商外国语职业学院</v>
          </cell>
          <cell r="B2200" t="str">
            <v>上海</v>
          </cell>
        </row>
        <row r="2201">
          <cell r="A2201" t="str">
            <v>上海工商信息学校</v>
          </cell>
          <cell r="B2201" t="str">
            <v>上海</v>
          </cell>
        </row>
        <row r="2202">
          <cell r="A2202" t="str">
            <v>上海工商学院</v>
          </cell>
          <cell r="B2202" t="str">
            <v>上海</v>
          </cell>
        </row>
        <row r="2203">
          <cell r="A2203" t="str">
            <v>上海工商职业技术学校</v>
          </cell>
          <cell r="B2203" t="str">
            <v>上海</v>
          </cell>
        </row>
        <row r="2204">
          <cell r="A2204" t="str">
            <v>上海工商职业技术学院</v>
          </cell>
          <cell r="B2204" t="str">
            <v>上海</v>
          </cell>
        </row>
        <row r="2205">
          <cell r="A2205" t="str">
            <v>上海工艺美术职业学院</v>
          </cell>
          <cell r="B2205" t="str">
            <v>上海</v>
          </cell>
        </row>
        <row r="2206">
          <cell r="A2206" t="str">
            <v>上海公安高等专科学校</v>
          </cell>
          <cell r="B2206" t="str">
            <v>上海</v>
          </cell>
        </row>
        <row r="2207">
          <cell r="A2207" t="str">
            <v>上海公安学院</v>
          </cell>
          <cell r="B2207" t="str">
            <v>上海</v>
          </cell>
        </row>
        <row r="2208">
          <cell r="A2208" t="str">
            <v>上海国家会计学院</v>
          </cell>
          <cell r="B2208" t="str">
            <v>上海</v>
          </cell>
        </row>
        <row r="2209">
          <cell r="A2209" t="str">
            <v>上海海关学院</v>
          </cell>
          <cell r="B2209" t="str">
            <v>上海</v>
          </cell>
        </row>
        <row r="2210">
          <cell r="A2210" t="str">
            <v>上海海事大学</v>
          </cell>
          <cell r="B2210" t="str">
            <v>上海</v>
          </cell>
        </row>
        <row r="2211">
          <cell r="A2211" t="str">
            <v>上海海事大学附属职业技术学校</v>
          </cell>
          <cell r="B2211" t="str">
            <v>上海</v>
          </cell>
        </row>
        <row r="2212">
          <cell r="A2212" t="str">
            <v>上海海事职业技术学院</v>
          </cell>
          <cell r="B2212" t="str">
            <v>上海</v>
          </cell>
        </row>
        <row r="2213">
          <cell r="A2213" t="str">
            <v>上海海洋大学</v>
          </cell>
          <cell r="B2213" t="str">
            <v>上海</v>
          </cell>
        </row>
        <row r="2214">
          <cell r="A2214" t="str">
            <v>上海海运学校</v>
          </cell>
          <cell r="B2214" t="str">
            <v>上海</v>
          </cell>
        </row>
        <row r="2215">
          <cell r="A2215" t="str">
            <v>上海鸿文国际职业高级中学</v>
          </cell>
          <cell r="B2215" t="str">
            <v>上海</v>
          </cell>
        </row>
        <row r="2216">
          <cell r="A2216" t="str">
            <v>上海济光职业技术学院</v>
          </cell>
          <cell r="B2216" t="str">
            <v>上海</v>
          </cell>
        </row>
        <row r="2217">
          <cell r="A2217" t="str">
            <v>上海建峰职业技术学院</v>
          </cell>
          <cell r="B2217" t="str">
            <v>上海</v>
          </cell>
        </row>
        <row r="2218">
          <cell r="A2218" t="str">
            <v>上海建桥学院</v>
          </cell>
          <cell r="B2218" t="str">
            <v>上海</v>
          </cell>
        </row>
        <row r="2219">
          <cell r="A2219" t="str">
            <v>上海健康医学院</v>
          </cell>
          <cell r="B2219" t="str">
            <v>上海</v>
          </cell>
        </row>
        <row r="2220">
          <cell r="A2220" t="str">
            <v>上海健康医学院（浦东校区）</v>
          </cell>
          <cell r="B2220" t="str">
            <v>上海</v>
          </cell>
        </row>
        <row r="2221">
          <cell r="A2221" t="str">
            <v>上海健康医学院（徐汇校区）</v>
          </cell>
          <cell r="B2221" t="str">
            <v>上海</v>
          </cell>
        </row>
        <row r="2222">
          <cell r="A2222" t="str">
            <v>上海健康医学院（杨浦校区）</v>
          </cell>
          <cell r="B2222" t="str">
            <v>上海</v>
          </cell>
        </row>
        <row r="2223">
          <cell r="A2223" t="str">
            <v>上海健康医学院附属卫生学校</v>
          </cell>
          <cell r="B2223" t="str">
            <v>上海</v>
          </cell>
        </row>
        <row r="2224">
          <cell r="A2224" t="str">
            <v>上海交通大学</v>
          </cell>
          <cell r="B2224" t="str">
            <v>上海</v>
          </cell>
        </row>
        <row r="2225">
          <cell r="A2225" t="str">
            <v>上海交通大学医学院</v>
          </cell>
          <cell r="B2225" t="str">
            <v>上海</v>
          </cell>
        </row>
        <row r="2226">
          <cell r="A2226" t="str">
            <v>上海交通职业技术学院</v>
          </cell>
          <cell r="B2226" t="str">
            <v>上海</v>
          </cell>
        </row>
        <row r="2227">
          <cell r="A2227" t="str">
            <v>上海教育</v>
          </cell>
          <cell r="B2227" t="str">
            <v>上海</v>
          </cell>
        </row>
        <row r="2228">
          <cell r="A2228" t="str">
            <v>上海教育报刊总社</v>
          </cell>
          <cell r="B2228" t="str">
            <v>上海</v>
          </cell>
        </row>
        <row r="2229">
          <cell r="A2229" t="str">
            <v>上海金融学院</v>
          </cell>
          <cell r="B2229" t="str">
            <v>上海</v>
          </cell>
        </row>
        <row r="2230">
          <cell r="A2230" t="str">
            <v>上海开放大学</v>
          </cell>
          <cell r="B2230" t="str">
            <v>上海</v>
          </cell>
        </row>
        <row r="2231">
          <cell r="A2231" t="str">
            <v>上海科技大学</v>
          </cell>
          <cell r="B2231" t="str">
            <v>上海</v>
          </cell>
        </row>
        <row r="2232">
          <cell r="A2232" t="str">
            <v>上海科技管理学校</v>
          </cell>
          <cell r="B2232" t="str">
            <v>上海</v>
          </cell>
        </row>
        <row r="2233">
          <cell r="A2233" t="str">
            <v>上海科学技术职业学院</v>
          </cell>
          <cell r="B2233" t="str">
            <v>上海</v>
          </cell>
        </row>
        <row r="2234">
          <cell r="A2234" t="str">
            <v>上海理工大学</v>
          </cell>
          <cell r="B2234" t="str">
            <v>上海</v>
          </cell>
        </row>
        <row r="2235">
          <cell r="A2235" t="str">
            <v>上海立达学院</v>
          </cell>
          <cell r="B2235" t="str">
            <v>上海</v>
          </cell>
        </row>
        <row r="2236">
          <cell r="A2236" t="str">
            <v>上海立信会计金融学院</v>
          </cell>
          <cell r="B2236" t="str">
            <v>上海</v>
          </cell>
        </row>
        <row r="2237">
          <cell r="A2237" t="str">
            <v>上海立信会计学院</v>
          </cell>
          <cell r="B2237" t="str">
            <v>上海</v>
          </cell>
        </row>
        <row r="2238">
          <cell r="A2238" t="str">
            <v>上海旅游高等专科学校</v>
          </cell>
          <cell r="B2238" t="str">
            <v>上海</v>
          </cell>
        </row>
        <row r="2239">
          <cell r="A2239" t="str">
            <v>上海民航职业技术学院</v>
          </cell>
          <cell r="B2239" t="str">
            <v>上海</v>
          </cell>
        </row>
        <row r="2240">
          <cell r="A2240" t="str">
            <v>上海民远职业技术学院</v>
          </cell>
          <cell r="B2240" t="str">
            <v>上海</v>
          </cell>
        </row>
        <row r="2241">
          <cell r="A2241" t="str">
            <v>上海纽约大学</v>
          </cell>
          <cell r="B2241" t="str">
            <v>上海</v>
          </cell>
        </row>
        <row r="2242">
          <cell r="A2242" t="str">
            <v>上海农林职业技术学院</v>
          </cell>
          <cell r="B2242" t="str">
            <v>上海</v>
          </cell>
        </row>
        <row r="2243">
          <cell r="A2243" t="str">
            <v>上海欧华职业技术学院</v>
          </cell>
          <cell r="B2243" t="str">
            <v>上海</v>
          </cell>
        </row>
        <row r="2244">
          <cell r="A2244" t="str">
            <v>上海青年医师在线</v>
          </cell>
          <cell r="B2244" t="str">
            <v>上海</v>
          </cell>
        </row>
        <row r="2245">
          <cell r="A2245" t="str">
            <v>上海杉达学院</v>
          </cell>
          <cell r="B2245" t="str">
            <v>上海</v>
          </cell>
        </row>
        <row r="2246">
          <cell r="A2246" t="str">
            <v>上海商学院</v>
          </cell>
          <cell r="B2246" t="str">
            <v>上海</v>
          </cell>
        </row>
        <row r="2247">
          <cell r="A2247" t="str">
            <v>上海商业会计学校</v>
          </cell>
          <cell r="B2247" t="str">
            <v>上海</v>
          </cell>
        </row>
        <row r="2248">
          <cell r="A2248" t="str">
            <v>上海师范大学</v>
          </cell>
          <cell r="B2248" t="str">
            <v>上海</v>
          </cell>
        </row>
        <row r="2249">
          <cell r="A2249" t="str">
            <v>上海师范大学天华学院</v>
          </cell>
          <cell r="B2249" t="str">
            <v>上海</v>
          </cell>
        </row>
        <row r="2250">
          <cell r="A2250" t="str">
            <v>上海石化工业学校</v>
          </cell>
          <cell r="B2250" t="str">
            <v>上海</v>
          </cell>
        </row>
        <row r="2251">
          <cell r="A2251" t="str">
            <v>上海食品科技学校</v>
          </cell>
          <cell r="B2251" t="str">
            <v>上海</v>
          </cell>
        </row>
        <row r="2252">
          <cell r="A2252" t="str">
            <v>上海市宝山职业技术学校</v>
          </cell>
          <cell r="B2252" t="str">
            <v>上海</v>
          </cell>
        </row>
        <row r="2253">
          <cell r="A2253" t="str">
            <v>上海市材料工程学校</v>
          </cell>
          <cell r="B2253" t="str">
            <v>上海</v>
          </cell>
        </row>
        <row r="2254">
          <cell r="A2254" t="str">
            <v>上海市曹杨职业技术学校</v>
          </cell>
          <cell r="B2254" t="str">
            <v>上海</v>
          </cell>
        </row>
        <row r="2255">
          <cell r="A2255" t="str">
            <v>上海市城市建设工程学校（上海市园林学校）</v>
          </cell>
          <cell r="B2255" t="str">
            <v>上海</v>
          </cell>
        </row>
        <row r="2256">
          <cell r="A2256" t="str">
            <v>上海市城市科技学校</v>
          </cell>
          <cell r="B2256" t="str">
            <v>上海</v>
          </cell>
        </row>
        <row r="2257">
          <cell r="A2257" t="str">
            <v>上海市大众工业学校</v>
          </cell>
          <cell r="B2257" t="str">
            <v>上海</v>
          </cell>
        </row>
        <row r="2258">
          <cell r="A2258" t="str">
            <v>上海市第二轻工业学校</v>
          </cell>
          <cell r="B2258" t="str">
            <v>上海</v>
          </cell>
        </row>
        <row r="2259">
          <cell r="A2259" t="str">
            <v>上海市第二体育运动学校</v>
          </cell>
          <cell r="B2259" t="str">
            <v>上海</v>
          </cell>
        </row>
        <row r="2260">
          <cell r="A2260" t="str">
            <v>上海市第三女子中学</v>
          </cell>
          <cell r="B2260" t="str">
            <v>上海</v>
          </cell>
        </row>
        <row r="2261">
          <cell r="A2261" t="str">
            <v>上海市房地产学校</v>
          </cell>
          <cell r="B2261" t="str">
            <v>上海</v>
          </cell>
        </row>
        <row r="2262">
          <cell r="A2262" t="str">
            <v>上海市奉贤中等专业学校</v>
          </cell>
          <cell r="B2262" t="str">
            <v>上海</v>
          </cell>
        </row>
        <row r="2263">
          <cell r="A2263" t="str">
            <v>上海市高级技工学校</v>
          </cell>
          <cell r="B2263" t="str">
            <v>上海</v>
          </cell>
        </row>
        <row r="2264">
          <cell r="A2264" t="str">
            <v>上海市工程技术管理学校</v>
          </cell>
          <cell r="B2264" t="str">
            <v>上海</v>
          </cell>
        </row>
        <row r="2265">
          <cell r="A2265" t="str">
            <v>上海市工商外国语学校</v>
          </cell>
          <cell r="B2265" t="str">
            <v>上海</v>
          </cell>
        </row>
        <row r="2266">
          <cell r="A2266" t="str">
            <v>上海市工业技术学校</v>
          </cell>
          <cell r="B2266" t="str">
            <v>上海</v>
          </cell>
        </row>
        <row r="2267">
          <cell r="A2267" t="str">
            <v>上海市工艺美术学校</v>
          </cell>
          <cell r="B2267" t="str">
            <v>上海</v>
          </cell>
        </row>
        <row r="2268">
          <cell r="A2268" t="str">
            <v>上海市公用事业学校</v>
          </cell>
          <cell r="B2268" t="str">
            <v>上海</v>
          </cell>
        </row>
        <row r="2269">
          <cell r="A2269" t="str">
            <v>上海市航空服务学校</v>
          </cell>
          <cell r="B2269" t="str">
            <v>上海</v>
          </cell>
        </row>
        <row r="2270">
          <cell r="A2270" t="str">
            <v>上海市环境学校</v>
          </cell>
          <cell r="B2270" t="str">
            <v>上海</v>
          </cell>
        </row>
        <row r="2271">
          <cell r="A2271" t="str">
            <v>上海市机械工业学校</v>
          </cell>
          <cell r="B2271" t="str">
            <v>上海</v>
          </cell>
        </row>
        <row r="2272">
          <cell r="A2272" t="str">
            <v>上海市建筑工程学校</v>
          </cell>
          <cell r="B2272" t="str">
            <v>上海</v>
          </cell>
        </row>
        <row r="2273">
          <cell r="A2273" t="str">
            <v>上海市交通学校</v>
          </cell>
          <cell r="B2273" t="str">
            <v>上海</v>
          </cell>
        </row>
        <row r="2274">
          <cell r="A2274" t="str">
            <v>上海市经济管理学校</v>
          </cell>
          <cell r="B2274" t="str">
            <v>上海</v>
          </cell>
        </row>
        <row r="2275">
          <cell r="A2275" t="str">
            <v>上海市临港科技学校</v>
          </cell>
          <cell r="B2275" t="str">
            <v>上海</v>
          </cell>
        </row>
        <row r="2276">
          <cell r="A2276" t="str">
            <v>上海市聋哑青年技术学校</v>
          </cell>
          <cell r="B2276" t="str">
            <v>上海</v>
          </cell>
        </row>
        <row r="2277">
          <cell r="A2277" t="str">
            <v>上海市绿苑小学</v>
          </cell>
          <cell r="B2277" t="str">
            <v>上海</v>
          </cell>
        </row>
        <row r="2278">
          <cell r="A2278" t="str">
            <v>上海市马戏学校</v>
          </cell>
          <cell r="B2278" t="str">
            <v>上海</v>
          </cell>
        </row>
        <row r="2279">
          <cell r="A2279" t="str">
            <v>上海市贸易学校</v>
          </cell>
          <cell r="B2279" t="str">
            <v>上海</v>
          </cell>
        </row>
        <row r="2280">
          <cell r="A2280" t="str">
            <v>上海市南湖职业学校</v>
          </cell>
          <cell r="B2280" t="str">
            <v>上海</v>
          </cell>
        </row>
        <row r="2281">
          <cell r="A2281" t="str">
            <v>上海市南湖职业学校二分校</v>
          </cell>
          <cell r="B2281" t="str">
            <v>上海</v>
          </cell>
        </row>
        <row r="2282">
          <cell r="A2282" t="str">
            <v>上海市农业学校</v>
          </cell>
          <cell r="B2282" t="str">
            <v>上海</v>
          </cell>
        </row>
        <row r="2283">
          <cell r="A2283" t="str">
            <v>上海市浦东外事服务学校</v>
          </cell>
          <cell r="B2283" t="str">
            <v>上海</v>
          </cell>
        </row>
        <row r="2284">
          <cell r="A2284" t="str">
            <v>上海市普陀区业余大学</v>
          </cell>
          <cell r="B2284" t="str">
            <v>上海</v>
          </cell>
        </row>
        <row r="2285">
          <cell r="A2285" t="str">
            <v>上海市青浦区职业学校</v>
          </cell>
          <cell r="B2285" t="str">
            <v>上海</v>
          </cell>
        </row>
        <row r="2286">
          <cell r="A2286" t="str">
            <v>上海市群星职业技术学校</v>
          </cell>
          <cell r="B2286" t="str">
            <v>上海</v>
          </cell>
        </row>
        <row r="2287">
          <cell r="A2287" t="str">
            <v>上海市群益职业技术学校</v>
          </cell>
          <cell r="B2287" t="str">
            <v>上海</v>
          </cell>
        </row>
        <row r="2288">
          <cell r="A2288" t="str">
            <v>上海市商贸旅游学校</v>
          </cell>
          <cell r="B2288" t="str">
            <v>上海</v>
          </cell>
        </row>
        <row r="2289">
          <cell r="A2289" t="str">
            <v>上海市商业学校</v>
          </cell>
          <cell r="B2289" t="str">
            <v>上海</v>
          </cell>
        </row>
        <row r="2290">
          <cell r="A2290" t="str">
            <v>上海市市北职业高级中学</v>
          </cell>
          <cell r="B2290" t="str">
            <v>上海</v>
          </cell>
        </row>
        <row r="2291">
          <cell r="A2291" t="str">
            <v>上海市松江区新桥职业技术学校</v>
          </cell>
          <cell r="B2291" t="str">
            <v>上海</v>
          </cell>
        </row>
        <row r="2292">
          <cell r="A2292" t="str">
            <v>上海市体育运动学校</v>
          </cell>
          <cell r="B2292" t="str">
            <v>上海</v>
          </cell>
        </row>
        <row r="2293">
          <cell r="A2293" t="str">
            <v>上海市委党校</v>
          </cell>
          <cell r="B2293" t="str">
            <v>上海</v>
          </cell>
        </row>
        <row r="2294">
          <cell r="A2294" t="str">
            <v>上海市西南工程学校</v>
          </cell>
          <cell r="B2294" t="str">
            <v>上海</v>
          </cell>
        </row>
        <row r="2295">
          <cell r="A2295" t="str">
            <v>上海市现代流通学校</v>
          </cell>
          <cell r="B2295" t="str">
            <v>上海</v>
          </cell>
        </row>
        <row r="2296">
          <cell r="A2296" t="str">
            <v>上海市现代音乐职业学校</v>
          </cell>
          <cell r="B2296" t="str">
            <v>上海</v>
          </cell>
        </row>
        <row r="2297">
          <cell r="A2297" t="str">
            <v>上海市现代职业技术学校</v>
          </cell>
          <cell r="B2297" t="str">
            <v>上海</v>
          </cell>
        </row>
        <row r="2298">
          <cell r="A2298" t="str">
            <v>上海市新陆职业技术学校</v>
          </cell>
          <cell r="B2298" t="str">
            <v>上海</v>
          </cell>
        </row>
        <row r="2299">
          <cell r="A2299" t="str">
            <v>上海市信息管理学校</v>
          </cell>
          <cell r="B2299" t="str">
            <v>上海</v>
          </cell>
        </row>
        <row r="2300">
          <cell r="A2300" t="str">
            <v>上海市行政管理学校</v>
          </cell>
          <cell r="B2300" t="str">
            <v>上海</v>
          </cell>
        </row>
        <row r="2301">
          <cell r="A2301" t="str">
            <v>上海市徐汇职业高级中学</v>
          </cell>
          <cell r="B2301" t="str">
            <v>上海</v>
          </cell>
        </row>
        <row r="2302">
          <cell r="A2302" t="str">
            <v>上海市延安中学</v>
          </cell>
          <cell r="B2302" t="str">
            <v>上海</v>
          </cell>
        </row>
        <row r="2303">
          <cell r="A2303" t="str">
            <v>上海市杨浦职业技术学校</v>
          </cell>
          <cell r="B2303" t="str">
            <v>上海</v>
          </cell>
        </row>
        <row r="2304">
          <cell r="A2304" t="str">
            <v>上海市医药学校</v>
          </cell>
          <cell r="B2304" t="str">
            <v>上海</v>
          </cell>
        </row>
        <row r="2305">
          <cell r="A2305" t="str">
            <v>上海市逸夫职业技术学校</v>
          </cell>
          <cell r="B2305" t="str">
            <v>上海</v>
          </cell>
        </row>
        <row r="2306">
          <cell r="A2306" t="str">
            <v>上海市长宁区初级职业技术学校</v>
          </cell>
          <cell r="B2306" t="str">
            <v>上海</v>
          </cell>
        </row>
        <row r="2307">
          <cell r="A2307" t="str">
            <v>上海市长宁中学</v>
          </cell>
          <cell r="B2307" t="str">
            <v>上海</v>
          </cell>
        </row>
        <row r="2308">
          <cell r="A2308" t="str">
            <v>上海市振华外经职业技术学校</v>
          </cell>
          <cell r="B2308" t="str">
            <v>上海</v>
          </cell>
        </row>
        <row r="2309">
          <cell r="A2309" t="str">
            <v>上海市震旦中等专业学校</v>
          </cell>
          <cell r="B2309" t="str">
            <v>上海</v>
          </cell>
        </row>
        <row r="2310">
          <cell r="A2310" t="str">
            <v>上海视觉艺术学院</v>
          </cell>
          <cell r="B2310" t="str">
            <v>上海</v>
          </cell>
        </row>
        <row r="2311">
          <cell r="A2311" t="str">
            <v>上海思博职业技术学院</v>
          </cell>
          <cell r="B2311" t="str">
            <v>上海</v>
          </cell>
        </row>
        <row r="2312">
          <cell r="A2312" t="str">
            <v>上海体育学院</v>
          </cell>
          <cell r="B2312" t="str">
            <v>上海</v>
          </cell>
        </row>
        <row r="2313">
          <cell r="A2313" t="str">
            <v>上海体育学院附属竞技体育学校</v>
          </cell>
          <cell r="B2313" t="str">
            <v>上海</v>
          </cell>
        </row>
        <row r="2314">
          <cell r="A2314" t="str">
            <v>上海体育职业学院</v>
          </cell>
          <cell r="B2314" t="str">
            <v>上海</v>
          </cell>
        </row>
        <row r="2315">
          <cell r="A2315" t="str">
            <v>上海托普信息技术学院</v>
          </cell>
          <cell r="B2315" t="str">
            <v>上海</v>
          </cell>
        </row>
        <row r="2316">
          <cell r="A2316" t="str">
            <v>上海外国语大学</v>
          </cell>
          <cell r="B2316" t="str">
            <v>上海</v>
          </cell>
        </row>
        <row r="2317">
          <cell r="A2317" t="str">
            <v>上海外国语大学贤达经济人文学院</v>
          </cell>
          <cell r="B2317" t="str">
            <v>上海</v>
          </cell>
        </row>
        <row r="2318">
          <cell r="A2318" t="str">
            <v>上海戏剧学院</v>
          </cell>
          <cell r="B2318" t="str">
            <v>上海</v>
          </cell>
        </row>
        <row r="2319">
          <cell r="A2319" t="str">
            <v>上海戏剧学院附属舞蹈学校</v>
          </cell>
          <cell r="B2319" t="str">
            <v>上海</v>
          </cell>
        </row>
        <row r="2320">
          <cell r="A2320" t="str">
            <v>上海戏剧学院附属戏曲学校</v>
          </cell>
          <cell r="B2320" t="str">
            <v>上海</v>
          </cell>
        </row>
        <row r="2321">
          <cell r="A2321" t="str">
            <v>上海新闻出版职业技术学校</v>
          </cell>
          <cell r="B2321" t="str">
            <v>上海</v>
          </cell>
        </row>
        <row r="2322">
          <cell r="A2322" t="str">
            <v>上海信息技术学校</v>
          </cell>
          <cell r="B2322" t="str">
            <v>上海</v>
          </cell>
        </row>
        <row r="2323">
          <cell r="A2323" t="str">
            <v>上海行健职业学院</v>
          </cell>
          <cell r="B2323" t="str">
            <v>上海</v>
          </cell>
        </row>
        <row r="2324">
          <cell r="A2324" t="str">
            <v>上海兴韦信息技术职业学院</v>
          </cell>
          <cell r="B2324" t="str">
            <v>上海</v>
          </cell>
        </row>
        <row r="2325">
          <cell r="A2325" t="str">
            <v>上海兴伟学院</v>
          </cell>
          <cell r="B2325" t="str">
            <v>上海</v>
          </cell>
        </row>
        <row r="2326">
          <cell r="A2326" t="str">
            <v>上海音乐学院</v>
          </cell>
          <cell r="B2326" t="str">
            <v>上海</v>
          </cell>
        </row>
        <row r="2327">
          <cell r="A2327" t="str">
            <v>上海音乐学院附属中等音乐专科学校</v>
          </cell>
          <cell r="B2327" t="str">
            <v>上海</v>
          </cell>
        </row>
        <row r="2328">
          <cell r="A2328" t="str">
            <v>上海应用技术大学</v>
          </cell>
          <cell r="B2328" t="str">
            <v>上海</v>
          </cell>
        </row>
        <row r="2329">
          <cell r="A2329" t="str">
            <v>上海震旦职业学院</v>
          </cell>
          <cell r="B2329" t="str">
            <v>上海</v>
          </cell>
        </row>
        <row r="2330">
          <cell r="A2330" t="str">
            <v>上海政法学院</v>
          </cell>
          <cell r="B2330" t="str">
            <v>上海</v>
          </cell>
        </row>
        <row r="2331">
          <cell r="A2331" t="str">
            <v>上海中华职业技术学院</v>
          </cell>
          <cell r="B2331" t="str">
            <v>上海</v>
          </cell>
        </row>
        <row r="2332">
          <cell r="A2332" t="str">
            <v>上海中侨职业技术大学</v>
          </cell>
          <cell r="B2332" t="str">
            <v>上海</v>
          </cell>
        </row>
        <row r="2333">
          <cell r="A2333" t="str">
            <v>上海中医药大学</v>
          </cell>
          <cell r="B2333" t="str">
            <v>上海</v>
          </cell>
        </row>
        <row r="2334">
          <cell r="A2334" t="str">
            <v>上饶师范学院</v>
          </cell>
          <cell r="B2334" t="str">
            <v>江西</v>
          </cell>
        </row>
        <row r="2335">
          <cell r="A2335" t="str">
            <v>上饶职业技术学院</v>
          </cell>
          <cell r="B2335" t="str">
            <v>江西</v>
          </cell>
        </row>
        <row r="2336">
          <cell r="A2336" t="str">
            <v>韶关学院</v>
          </cell>
          <cell r="B2336" t="str">
            <v>广东</v>
          </cell>
        </row>
        <row r="2337">
          <cell r="A2337" t="str">
            <v>邵阳学院</v>
          </cell>
          <cell r="B2337" t="str">
            <v>湖南</v>
          </cell>
        </row>
        <row r="2338">
          <cell r="A2338" t="str">
            <v>邵阳学院</v>
          </cell>
          <cell r="B2338" t="str">
            <v>湖南</v>
          </cell>
        </row>
        <row r="2339">
          <cell r="A2339" t="str">
            <v>邵阳医学高等专科学校</v>
          </cell>
          <cell r="B2339" t="str">
            <v>湖南</v>
          </cell>
        </row>
        <row r="2340">
          <cell r="A2340" t="str">
            <v>邵阳职业技术学院</v>
          </cell>
          <cell r="B2340" t="str">
            <v>湖南</v>
          </cell>
        </row>
        <row r="2341">
          <cell r="A2341" t="str">
            <v>绍兴文理学院</v>
          </cell>
          <cell r="B2341" t="str">
            <v>浙江</v>
          </cell>
        </row>
        <row r="2342">
          <cell r="A2342" t="str">
            <v>绍兴文理学院元培学院</v>
          </cell>
          <cell r="B2342" t="str">
            <v>浙江</v>
          </cell>
        </row>
        <row r="2343">
          <cell r="A2343" t="str">
            <v>绍兴越秀外国语职业学院</v>
          </cell>
          <cell r="B2343" t="str">
            <v>浙江</v>
          </cell>
        </row>
        <row r="2344">
          <cell r="A2344" t="str">
            <v>绍兴职业技术学院</v>
          </cell>
          <cell r="B2344" t="str">
            <v>浙江</v>
          </cell>
        </row>
        <row r="2345">
          <cell r="A2345" t="str">
            <v>深圳大学</v>
          </cell>
          <cell r="B2345" t="str">
            <v>广东</v>
          </cell>
        </row>
        <row r="2346">
          <cell r="A2346" t="str">
            <v>深圳信息职业技术学院</v>
          </cell>
          <cell r="B2346" t="str">
            <v>广东</v>
          </cell>
        </row>
        <row r="2347">
          <cell r="A2347" t="str">
            <v>深圳振西科技学院</v>
          </cell>
          <cell r="B2347" t="str">
            <v>广东</v>
          </cell>
        </row>
        <row r="2348">
          <cell r="A2348" t="str">
            <v>深圳职业技术学院</v>
          </cell>
          <cell r="B2348" t="str">
            <v>广东</v>
          </cell>
        </row>
        <row r="2349">
          <cell r="A2349" t="str">
            <v>沈阳北软信息职业技术学院</v>
          </cell>
          <cell r="B2349" t="str">
            <v>辽宁</v>
          </cell>
        </row>
        <row r="2350">
          <cell r="A2350" t="str">
            <v>沈阳城市建设学院</v>
          </cell>
          <cell r="B2350" t="str">
            <v>辽宁</v>
          </cell>
        </row>
        <row r="2351">
          <cell r="A2351" t="str">
            <v>沈阳城市学院</v>
          </cell>
          <cell r="B2351" t="str">
            <v>辽宁</v>
          </cell>
        </row>
        <row r="2352">
          <cell r="A2352" t="str">
            <v>沈阳大学</v>
          </cell>
          <cell r="B2352" t="str">
            <v>辽宁</v>
          </cell>
        </row>
        <row r="2353">
          <cell r="A2353" t="str">
            <v>沈阳大学科技工程学院</v>
          </cell>
          <cell r="B2353" t="str">
            <v>辽宁</v>
          </cell>
        </row>
        <row r="2354">
          <cell r="A2354" t="str">
            <v>沈阳大学师范学院</v>
          </cell>
          <cell r="B2354" t="str">
            <v>辽宁</v>
          </cell>
        </row>
        <row r="2355">
          <cell r="A2355" t="str">
            <v>沈阳工程学院</v>
          </cell>
          <cell r="B2355" t="str">
            <v>辽宁</v>
          </cell>
        </row>
        <row r="2356">
          <cell r="A2356" t="str">
            <v>沈阳工学院</v>
          </cell>
          <cell r="B2356" t="str">
            <v>辽宁</v>
          </cell>
        </row>
        <row r="2357">
          <cell r="A2357" t="str">
            <v>沈阳工业大学</v>
          </cell>
          <cell r="B2357" t="str">
            <v>辽宁</v>
          </cell>
        </row>
        <row r="2358">
          <cell r="A2358" t="str">
            <v>沈阳工业大学工程学院</v>
          </cell>
          <cell r="B2358" t="str">
            <v>辽宁</v>
          </cell>
        </row>
        <row r="2359">
          <cell r="A2359" t="str">
            <v>沈阳广播电视大学</v>
          </cell>
          <cell r="B2359" t="str">
            <v>辽宁</v>
          </cell>
        </row>
        <row r="2360">
          <cell r="A2360" t="str">
            <v>沈阳航空工业学院</v>
          </cell>
          <cell r="B2360" t="str">
            <v>辽宁</v>
          </cell>
        </row>
        <row r="2361">
          <cell r="A2361" t="str">
            <v>沈阳航空工业学院北方科技学院</v>
          </cell>
          <cell r="B2361" t="str">
            <v>辽宁</v>
          </cell>
        </row>
        <row r="2362">
          <cell r="A2362" t="str">
            <v>沈阳航空航天大学</v>
          </cell>
          <cell r="B2362" t="str">
            <v>辽宁</v>
          </cell>
        </row>
        <row r="2363">
          <cell r="A2363" t="str">
            <v>沈阳航空航天大学北方科技学院</v>
          </cell>
          <cell r="B2363" t="str">
            <v>辽宁</v>
          </cell>
        </row>
        <row r="2364">
          <cell r="A2364" t="str">
            <v>沈阳航空职业技术学院</v>
          </cell>
          <cell r="B2364" t="str">
            <v>辽宁</v>
          </cell>
        </row>
        <row r="2365">
          <cell r="A2365" t="str">
            <v>沈阳化工大学</v>
          </cell>
          <cell r="B2365" t="str">
            <v>辽宁</v>
          </cell>
        </row>
        <row r="2366">
          <cell r="A2366" t="str">
            <v>沈阳建筑大学</v>
          </cell>
          <cell r="B2366" t="str">
            <v>辽宁</v>
          </cell>
        </row>
        <row r="2367">
          <cell r="A2367" t="str">
            <v>沈阳建筑大学城市建设学院</v>
          </cell>
          <cell r="B2367" t="str">
            <v>辽宁</v>
          </cell>
        </row>
        <row r="2368">
          <cell r="A2368" t="str">
            <v>沈阳科技学院</v>
          </cell>
          <cell r="B2368" t="str">
            <v>辽宁</v>
          </cell>
        </row>
        <row r="2369">
          <cell r="A2369" t="str">
            <v>沈阳理工大学</v>
          </cell>
          <cell r="B2369" t="str">
            <v>辽宁</v>
          </cell>
        </row>
        <row r="2370">
          <cell r="A2370" t="str">
            <v>沈阳理工大学应用技术学院</v>
          </cell>
          <cell r="B2370" t="str">
            <v>辽宁</v>
          </cell>
        </row>
        <row r="2371">
          <cell r="A2371" t="str">
            <v>沈阳农业大学</v>
          </cell>
          <cell r="B2371" t="str">
            <v>辽宁</v>
          </cell>
        </row>
        <row r="2372">
          <cell r="A2372" t="str">
            <v>沈阳农业大学科学技术学院</v>
          </cell>
          <cell r="B2372" t="str">
            <v>辽宁</v>
          </cell>
        </row>
        <row r="2373">
          <cell r="A2373" t="str">
            <v>沈阳师范大学</v>
          </cell>
          <cell r="B2373" t="str">
            <v>辽宁</v>
          </cell>
        </row>
        <row r="2374">
          <cell r="A2374" t="str">
            <v>沈阳师范大学渤海学院</v>
          </cell>
          <cell r="B2374" t="str">
            <v>辽宁</v>
          </cell>
        </row>
        <row r="2375">
          <cell r="A2375" t="str">
            <v>沈阳体育学院</v>
          </cell>
          <cell r="B2375" t="str">
            <v>辽宁</v>
          </cell>
        </row>
        <row r="2376">
          <cell r="A2376" t="str">
            <v>沈阳药科大学</v>
          </cell>
          <cell r="B2376" t="str">
            <v>辽宁</v>
          </cell>
        </row>
        <row r="2377">
          <cell r="A2377" t="str">
            <v>沈阳医学院</v>
          </cell>
          <cell r="B2377" t="str">
            <v>辽宁</v>
          </cell>
        </row>
        <row r="2378">
          <cell r="A2378" t="str">
            <v>沈阳医学院何氏视觉科学学院</v>
          </cell>
          <cell r="B2378" t="str">
            <v>辽宁</v>
          </cell>
        </row>
        <row r="2379">
          <cell r="A2379" t="str">
            <v>沈阳音乐学院</v>
          </cell>
          <cell r="B2379" t="str">
            <v>辽宁</v>
          </cell>
        </row>
        <row r="2380">
          <cell r="A2380" t="str">
            <v>沈阳职业技术学院</v>
          </cell>
          <cell r="B2380" t="str">
            <v>辽宁</v>
          </cell>
        </row>
        <row r="2381">
          <cell r="A2381" t="str">
            <v>石河子大学</v>
          </cell>
          <cell r="B2381" t="str">
            <v>新疆生产建设兵团</v>
          </cell>
        </row>
        <row r="2382">
          <cell r="A2382" t="str">
            <v>石河子大学护士学校</v>
          </cell>
          <cell r="B2382" t="str">
            <v>新疆生产建设兵团</v>
          </cell>
        </row>
        <row r="2383">
          <cell r="A2383" t="str">
            <v>石河子大学科技学院</v>
          </cell>
          <cell r="B2383" t="str">
            <v>新疆生产建设兵团</v>
          </cell>
        </row>
        <row r="2384">
          <cell r="A2384" t="str">
            <v>石家庄财经职业学院</v>
          </cell>
          <cell r="B2384" t="str">
            <v>河北</v>
          </cell>
        </row>
        <row r="2385">
          <cell r="A2385" t="str">
            <v>石家庄城市经济职业学院</v>
          </cell>
          <cell r="B2385" t="str">
            <v>河北</v>
          </cell>
        </row>
        <row r="2386">
          <cell r="A2386" t="str">
            <v>石家庄东方美术职业学院</v>
          </cell>
          <cell r="B2386" t="str">
            <v>河北</v>
          </cell>
        </row>
        <row r="2387">
          <cell r="A2387" t="str">
            <v>石家庄法商职业学院</v>
          </cell>
          <cell r="B2387" t="str">
            <v>河北</v>
          </cell>
        </row>
        <row r="2388">
          <cell r="A2388" t="str">
            <v>石家庄工程职业学院</v>
          </cell>
          <cell r="B2388" t="str">
            <v>河北</v>
          </cell>
        </row>
        <row r="2389">
          <cell r="A2389" t="str">
            <v>石家庄工商职业学院</v>
          </cell>
          <cell r="B2389" t="str">
            <v>河北</v>
          </cell>
        </row>
        <row r="2390">
          <cell r="A2390" t="str">
            <v>石家庄计算机职业学院</v>
          </cell>
          <cell r="B2390" t="str">
            <v>河北</v>
          </cell>
        </row>
        <row r="2391">
          <cell r="A2391" t="str">
            <v>石家庄经济学院</v>
          </cell>
          <cell r="B2391" t="str">
            <v>河北</v>
          </cell>
        </row>
        <row r="2392">
          <cell r="A2392" t="str">
            <v>石家庄经济职业学院</v>
          </cell>
          <cell r="B2392" t="str">
            <v>河北</v>
          </cell>
        </row>
        <row r="2393">
          <cell r="A2393" t="str">
            <v>石家庄科技工程职业学院</v>
          </cell>
          <cell r="B2393" t="str">
            <v>河北</v>
          </cell>
        </row>
        <row r="2394">
          <cell r="A2394" t="str">
            <v>石家庄科技信息职业学院</v>
          </cell>
          <cell r="B2394" t="str">
            <v>河北</v>
          </cell>
        </row>
        <row r="2395">
          <cell r="A2395" t="str">
            <v>石家庄科技职业学院</v>
          </cell>
          <cell r="B2395" t="str">
            <v>河北</v>
          </cell>
        </row>
        <row r="2396">
          <cell r="A2396" t="str">
            <v>石家庄理工职业学院</v>
          </cell>
          <cell r="B2396" t="str">
            <v>河北</v>
          </cell>
        </row>
        <row r="2397">
          <cell r="A2397" t="str">
            <v>石家庄联合技术职业学院</v>
          </cell>
          <cell r="B2397" t="str">
            <v>河北</v>
          </cell>
        </row>
        <row r="2398">
          <cell r="A2398" t="str">
            <v>石家庄人民医学高等专科学校</v>
          </cell>
          <cell r="B2398" t="str">
            <v>河北</v>
          </cell>
        </row>
        <row r="2399">
          <cell r="A2399" t="str">
            <v>石家庄铁道大学</v>
          </cell>
          <cell r="B2399" t="str">
            <v>河北</v>
          </cell>
        </row>
        <row r="2400">
          <cell r="A2400" t="str">
            <v>石家庄铁道大学四方学院</v>
          </cell>
          <cell r="B2400" t="str">
            <v>河北</v>
          </cell>
        </row>
        <row r="2401">
          <cell r="A2401" t="str">
            <v>石家庄铁路职业技术学院</v>
          </cell>
          <cell r="B2401" t="str">
            <v>河北</v>
          </cell>
        </row>
        <row r="2402">
          <cell r="A2402" t="str">
            <v>石家庄外国语职业学院</v>
          </cell>
          <cell r="B2402" t="str">
            <v>河北</v>
          </cell>
        </row>
        <row r="2403">
          <cell r="A2403" t="str">
            <v>石家庄外经贸职业学院</v>
          </cell>
          <cell r="B2403" t="str">
            <v>河北</v>
          </cell>
        </row>
        <row r="2404">
          <cell r="A2404" t="str">
            <v>石家庄外语翻译职业学院</v>
          </cell>
          <cell r="B2404" t="str">
            <v>河北</v>
          </cell>
        </row>
        <row r="2405">
          <cell r="A2405" t="str">
            <v>石家庄信息工程职业学院</v>
          </cell>
          <cell r="B2405" t="str">
            <v>河北</v>
          </cell>
        </row>
        <row r="2406">
          <cell r="A2406" t="str">
            <v>石家庄学院</v>
          </cell>
          <cell r="B2406" t="str">
            <v>河北</v>
          </cell>
        </row>
        <row r="2407">
          <cell r="A2407" t="str">
            <v>石家庄医学高等专科学校</v>
          </cell>
          <cell r="B2407" t="str">
            <v>河北</v>
          </cell>
        </row>
        <row r="2408">
          <cell r="A2408" t="str">
            <v>石家庄邮电职业技术学院</v>
          </cell>
          <cell r="B2408" t="str">
            <v>河北</v>
          </cell>
        </row>
        <row r="2409">
          <cell r="A2409" t="str">
            <v>石家庄幼儿师范高等专科学校</v>
          </cell>
          <cell r="B2409" t="str">
            <v>河北</v>
          </cell>
        </row>
        <row r="2410">
          <cell r="A2410" t="str">
            <v>石家庄职业技术学院</v>
          </cell>
          <cell r="B2410" t="str">
            <v>河北</v>
          </cell>
        </row>
        <row r="2411">
          <cell r="A2411" t="str">
            <v>石嘴山工贸职业技术学院</v>
          </cell>
          <cell r="B2411" t="str">
            <v>宁夏</v>
          </cell>
        </row>
        <row r="2412">
          <cell r="A2412" t="str">
            <v>市卫生学校</v>
          </cell>
          <cell r="B2412" t="str">
            <v>上海</v>
          </cell>
        </row>
        <row r="2413">
          <cell r="A2413" t="str">
            <v>首都经济贸易大学</v>
          </cell>
          <cell r="B2413" t="str">
            <v>北京</v>
          </cell>
        </row>
        <row r="2414">
          <cell r="A2414" t="str">
            <v>首都师范大学</v>
          </cell>
          <cell r="B2414" t="str">
            <v>北京</v>
          </cell>
        </row>
        <row r="2415">
          <cell r="A2415" t="str">
            <v>首都师范大学科德学院</v>
          </cell>
          <cell r="B2415" t="str">
            <v>北京</v>
          </cell>
        </row>
        <row r="2416">
          <cell r="A2416" t="str">
            <v>首都体育学院</v>
          </cell>
          <cell r="B2416" t="str">
            <v>北京</v>
          </cell>
        </row>
        <row r="2417">
          <cell r="A2417" t="str">
            <v>首都医科大学</v>
          </cell>
          <cell r="B2417" t="str">
            <v>北京</v>
          </cell>
        </row>
        <row r="2418">
          <cell r="A2418" t="str">
            <v>首钢工学院</v>
          </cell>
          <cell r="B2418" t="str">
            <v>北京</v>
          </cell>
        </row>
        <row r="2419">
          <cell r="A2419" t="str">
            <v>水利职业技术学院</v>
          </cell>
          <cell r="B2419" t="str">
            <v>山西</v>
          </cell>
        </row>
        <row r="2420">
          <cell r="A2420" t="str">
            <v>顺德职业技术大学</v>
          </cell>
          <cell r="B2420" t="str">
            <v>广东</v>
          </cell>
        </row>
        <row r="2421">
          <cell r="A2421" t="str">
            <v>朔州师范高等专科学校</v>
          </cell>
          <cell r="B2421" t="str">
            <v>山西</v>
          </cell>
        </row>
        <row r="2422">
          <cell r="A2422" t="str">
            <v>朔州职业技术学院</v>
          </cell>
          <cell r="B2422" t="str">
            <v>山西</v>
          </cell>
        </row>
        <row r="2423">
          <cell r="A2423" t="str">
            <v>私立华联学院</v>
          </cell>
          <cell r="B2423" t="str">
            <v>广东</v>
          </cell>
        </row>
        <row r="2424">
          <cell r="A2424" t="str">
            <v>思茅师范高等专科学校</v>
          </cell>
          <cell r="B2424" t="str">
            <v>云南</v>
          </cell>
        </row>
        <row r="2425">
          <cell r="A2425" t="str">
            <v>思政易班</v>
          </cell>
          <cell r="B2425" t="str">
            <v>上海</v>
          </cell>
        </row>
        <row r="2426">
          <cell r="A2426" t="str">
            <v>四川财经职业学院</v>
          </cell>
          <cell r="B2426" t="str">
            <v>四川</v>
          </cell>
        </row>
        <row r="2427">
          <cell r="A2427" t="str">
            <v>四川城市职业学院</v>
          </cell>
          <cell r="B2427" t="str">
            <v>四川</v>
          </cell>
        </row>
        <row r="2428">
          <cell r="A2428" t="str">
            <v>四川传媒学院</v>
          </cell>
          <cell r="B2428" t="str">
            <v>四川</v>
          </cell>
        </row>
        <row r="2429">
          <cell r="A2429" t="str">
            <v>四川大学</v>
          </cell>
          <cell r="B2429" t="str">
            <v>四川</v>
          </cell>
        </row>
        <row r="2430">
          <cell r="A2430" t="str">
            <v>四川大学锦城学院</v>
          </cell>
          <cell r="B2430" t="str">
            <v>四川</v>
          </cell>
        </row>
        <row r="2431">
          <cell r="A2431" t="str">
            <v>四川大学锦江学院</v>
          </cell>
          <cell r="B2431" t="str">
            <v>四川</v>
          </cell>
        </row>
        <row r="2432">
          <cell r="A2432" t="str">
            <v>四川大学龙泉校区</v>
          </cell>
          <cell r="B2432" t="str">
            <v>四川</v>
          </cell>
        </row>
        <row r="2433">
          <cell r="A2433" t="str">
            <v>四川电力职业技术学院</v>
          </cell>
          <cell r="B2433" t="str">
            <v>四川</v>
          </cell>
        </row>
        <row r="2434">
          <cell r="A2434" t="str">
            <v>四川电影电视学院</v>
          </cell>
          <cell r="B2434" t="str">
            <v>四川</v>
          </cell>
        </row>
        <row r="2435">
          <cell r="A2435" t="str">
            <v>四川电子机械职业技术学院</v>
          </cell>
          <cell r="B2435" t="str">
            <v>四川</v>
          </cell>
        </row>
        <row r="2436">
          <cell r="A2436" t="str">
            <v>四川工程职业技术学院</v>
          </cell>
          <cell r="B2436" t="str">
            <v>四川</v>
          </cell>
        </row>
        <row r="2437">
          <cell r="A2437" t="str">
            <v>四川工商学院</v>
          </cell>
          <cell r="B2437" t="str">
            <v>四川</v>
          </cell>
        </row>
        <row r="2438">
          <cell r="A2438" t="str">
            <v>四川工商职业技术学院</v>
          </cell>
          <cell r="B2438" t="str">
            <v>四川</v>
          </cell>
        </row>
        <row r="2439">
          <cell r="A2439" t="str">
            <v>四川工业科技学院</v>
          </cell>
          <cell r="B2439" t="str">
            <v>四川</v>
          </cell>
        </row>
        <row r="2440">
          <cell r="A2440" t="str">
            <v>四川管理职业学院</v>
          </cell>
          <cell r="B2440" t="str">
            <v>四川</v>
          </cell>
        </row>
        <row r="2441">
          <cell r="A2441" t="str">
            <v>四川广播电视大学</v>
          </cell>
          <cell r="B2441" t="str">
            <v>四川</v>
          </cell>
        </row>
        <row r="2442">
          <cell r="A2442" t="str">
            <v>四川国际标榜职业学院</v>
          </cell>
          <cell r="B2442" t="str">
            <v>四川</v>
          </cell>
        </row>
        <row r="2443">
          <cell r="A2443" t="str">
            <v>四川航天职业技术学院</v>
          </cell>
          <cell r="B2443" t="str">
            <v>四川</v>
          </cell>
        </row>
        <row r="2444">
          <cell r="A2444" t="str">
            <v>四川护理职业学院</v>
          </cell>
          <cell r="B2444" t="str">
            <v>四川</v>
          </cell>
        </row>
        <row r="2445">
          <cell r="A2445" t="str">
            <v>四川华新现代职业学院</v>
          </cell>
          <cell r="B2445" t="str">
            <v>四川</v>
          </cell>
        </row>
        <row r="2446">
          <cell r="A2446" t="str">
            <v>四川化工职业技术学院</v>
          </cell>
          <cell r="B2446" t="str">
            <v>四川</v>
          </cell>
        </row>
        <row r="2447">
          <cell r="A2447" t="str">
            <v>四川机电职业技术学院</v>
          </cell>
          <cell r="B2447" t="str">
            <v>四川</v>
          </cell>
        </row>
        <row r="2448">
          <cell r="A2448" t="str">
            <v>四川建筑职业技术学院</v>
          </cell>
          <cell r="B2448" t="str">
            <v>四川</v>
          </cell>
        </row>
        <row r="2449">
          <cell r="A2449" t="str">
            <v>四川交通职业技术学院</v>
          </cell>
          <cell r="B2449" t="str">
            <v>四川</v>
          </cell>
        </row>
        <row r="2450">
          <cell r="A2450" t="str">
            <v>四川教育学院</v>
          </cell>
          <cell r="B2450" t="str">
            <v>四川</v>
          </cell>
        </row>
        <row r="2451">
          <cell r="A2451" t="str">
            <v>四川警安职业学院</v>
          </cell>
          <cell r="B2451" t="str">
            <v>四川</v>
          </cell>
        </row>
        <row r="2452">
          <cell r="A2452" t="str">
            <v>四川警察学院</v>
          </cell>
          <cell r="B2452" t="str">
            <v>四川</v>
          </cell>
        </row>
        <row r="2453">
          <cell r="A2453" t="str">
            <v>四川科技职业学院</v>
          </cell>
          <cell r="B2453" t="str">
            <v>四川</v>
          </cell>
        </row>
        <row r="2454">
          <cell r="A2454" t="str">
            <v>四川旅游学院</v>
          </cell>
          <cell r="B2454" t="str">
            <v>四川</v>
          </cell>
        </row>
        <row r="2455">
          <cell r="A2455" t="str">
            <v>四川美术学院</v>
          </cell>
          <cell r="B2455" t="str">
            <v>重庆</v>
          </cell>
        </row>
        <row r="2456">
          <cell r="A2456" t="str">
            <v>四川民族学院</v>
          </cell>
          <cell r="B2456" t="str">
            <v>四川</v>
          </cell>
        </row>
        <row r="2457">
          <cell r="A2457" t="str">
            <v>四川农业大学</v>
          </cell>
          <cell r="B2457" t="str">
            <v>四川</v>
          </cell>
        </row>
        <row r="2458">
          <cell r="A2458" t="str">
            <v>四川烹饪高等专科学校</v>
          </cell>
          <cell r="B2458" t="str">
            <v>四川</v>
          </cell>
        </row>
        <row r="2459">
          <cell r="A2459" t="str">
            <v>四川汽车职业技术学院</v>
          </cell>
          <cell r="B2459" t="str">
            <v>四川</v>
          </cell>
        </row>
        <row r="2460">
          <cell r="A2460" t="str">
            <v>四川轻化工大学</v>
          </cell>
          <cell r="B2460" t="str">
            <v>四川</v>
          </cell>
        </row>
        <row r="2461">
          <cell r="A2461" t="str">
            <v>四川三河职业学院</v>
          </cell>
          <cell r="B2461" t="str">
            <v>四川</v>
          </cell>
        </row>
        <row r="2462">
          <cell r="A2462" t="str">
            <v>四川商务职业学院</v>
          </cell>
          <cell r="B2462" t="str">
            <v>四川</v>
          </cell>
        </row>
        <row r="2463">
          <cell r="A2463" t="str">
            <v>四川师范大学</v>
          </cell>
          <cell r="B2463" t="str">
            <v>四川</v>
          </cell>
        </row>
        <row r="2464">
          <cell r="A2464" t="str">
            <v>四川师范大学成都学院</v>
          </cell>
          <cell r="B2464" t="str">
            <v>四川</v>
          </cell>
        </row>
        <row r="2465">
          <cell r="A2465" t="str">
            <v>四川师范大学绵阳初等教育学院</v>
          </cell>
          <cell r="B2465" t="str">
            <v>四川</v>
          </cell>
        </row>
        <row r="2466">
          <cell r="A2466" t="str">
            <v>四川师范大学文理学院</v>
          </cell>
          <cell r="B2466" t="str">
            <v>四川</v>
          </cell>
        </row>
        <row r="2467">
          <cell r="A2467" t="str">
            <v>四川水利职业技术学院</v>
          </cell>
          <cell r="B2467" t="str">
            <v>四川</v>
          </cell>
        </row>
        <row r="2468">
          <cell r="A2468" t="str">
            <v>四川司法警官职业学院</v>
          </cell>
          <cell r="B2468" t="str">
            <v>四川</v>
          </cell>
        </row>
        <row r="2469">
          <cell r="A2469" t="str">
            <v>四川天一学院</v>
          </cell>
          <cell r="B2469" t="str">
            <v>四川</v>
          </cell>
        </row>
        <row r="2470">
          <cell r="A2470" t="str">
            <v>四川托普信息技术职业学院</v>
          </cell>
          <cell r="B2470" t="str">
            <v>四川</v>
          </cell>
        </row>
        <row r="2471">
          <cell r="A2471" t="str">
            <v>四川外国语大学</v>
          </cell>
          <cell r="B2471" t="str">
            <v>重庆</v>
          </cell>
        </row>
        <row r="2472">
          <cell r="A2472" t="str">
            <v>四川外国语大学成都学院</v>
          </cell>
          <cell r="B2472" t="str">
            <v>四川</v>
          </cell>
        </row>
        <row r="2473">
          <cell r="A2473" t="str">
            <v>四川外语学院成都学院</v>
          </cell>
          <cell r="B2473" t="str">
            <v>四川</v>
          </cell>
        </row>
        <row r="2474">
          <cell r="A2474" t="str">
            <v>四川外语学院重庆南方翻译学院</v>
          </cell>
          <cell r="B2474" t="str">
            <v>重庆</v>
          </cell>
        </row>
        <row r="2475">
          <cell r="A2475" t="str">
            <v>四川卫生康复职业学院</v>
          </cell>
          <cell r="B2475" t="str">
            <v>四川</v>
          </cell>
        </row>
        <row r="2476">
          <cell r="A2476" t="str">
            <v>四川文化产业职业学院</v>
          </cell>
          <cell r="B2476" t="str">
            <v>四川</v>
          </cell>
        </row>
        <row r="2477">
          <cell r="A2477" t="str">
            <v>四川文化传媒职业学院</v>
          </cell>
          <cell r="B2477" t="str">
            <v>四川</v>
          </cell>
        </row>
        <row r="2478">
          <cell r="A2478" t="str">
            <v>四川文化艺术学院</v>
          </cell>
          <cell r="B2478" t="str">
            <v>四川</v>
          </cell>
        </row>
        <row r="2479">
          <cell r="A2479" t="str">
            <v>四川文理学院</v>
          </cell>
          <cell r="B2479" t="str">
            <v>四川</v>
          </cell>
        </row>
        <row r="2480">
          <cell r="A2480" t="str">
            <v>四川文轩职业学院</v>
          </cell>
          <cell r="B2480" t="str">
            <v>四川</v>
          </cell>
        </row>
        <row r="2481">
          <cell r="A2481" t="str">
            <v>四川西南航空职业学院</v>
          </cell>
          <cell r="B2481" t="str">
            <v>四川</v>
          </cell>
        </row>
        <row r="2482">
          <cell r="A2482" t="str">
            <v>四川希望汽车职业学院</v>
          </cell>
          <cell r="B2482" t="str">
            <v>四川</v>
          </cell>
        </row>
        <row r="2483">
          <cell r="A2483" t="str">
            <v>四川现代职业学院</v>
          </cell>
          <cell r="B2483" t="str">
            <v>四川</v>
          </cell>
        </row>
        <row r="2484">
          <cell r="A2484" t="str">
            <v>四川信息工程学校</v>
          </cell>
          <cell r="B2484" t="str">
            <v>四川</v>
          </cell>
        </row>
        <row r="2485">
          <cell r="A2485" t="str">
            <v>四川信息职业技术学院</v>
          </cell>
          <cell r="B2485" t="str">
            <v>四川</v>
          </cell>
        </row>
        <row r="2486">
          <cell r="A2486" t="str">
            <v>四川艺术职业学院</v>
          </cell>
          <cell r="B2486" t="str">
            <v>四川</v>
          </cell>
        </row>
        <row r="2487">
          <cell r="A2487" t="str">
            <v>四川音乐学院</v>
          </cell>
          <cell r="B2487" t="str">
            <v>四川</v>
          </cell>
        </row>
        <row r="2488">
          <cell r="A2488" t="str">
            <v>四川音乐学院绵阳艺术学院</v>
          </cell>
          <cell r="B2488" t="str">
            <v>四川</v>
          </cell>
        </row>
        <row r="2489">
          <cell r="A2489" t="str">
            <v>四川应用技术职业学院</v>
          </cell>
          <cell r="B2489" t="str">
            <v>四川</v>
          </cell>
        </row>
        <row r="2490">
          <cell r="A2490" t="str">
            <v>四川邮电职业技术学院</v>
          </cell>
          <cell r="B2490" t="str">
            <v>四川</v>
          </cell>
        </row>
        <row r="2491">
          <cell r="A2491" t="str">
            <v>四川幼儿师范高等专科学校</v>
          </cell>
          <cell r="B2491" t="str">
            <v>四川</v>
          </cell>
        </row>
        <row r="2492">
          <cell r="A2492" t="str">
            <v>四川长江职业学院</v>
          </cell>
          <cell r="B2492" t="str">
            <v>四川</v>
          </cell>
        </row>
        <row r="2493">
          <cell r="A2493" t="str">
            <v>四川职业技术学院</v>
          </cell>
          <cell r="B2493" t="str">
            <v>四川</v>
          </cell>
        </row>
        <row r="2494">
          <cell r="A2494" t="str">
            <v>四川中医药高等专科学校</v>
          </cell>
          <cell r="B2494" t="str">
            <v>四川</v>
          </cell>
        </row>
        <row r="2495">
          <cell r="A2495" t="str">
            <v>四平职业大学</v>
          </cell>
          <cell r="B2495" t="str">
            <v>吉林</v>
          </cell>
        </row>
        <row r="2496">
          <cell r="A2496" t="str">
            <v>松原职业技术学院</v>
          </cell>
          <cell r="B2496" t="str">
            <v>吉林</v>
          </cell>
        </row>
        <row r="2497">
          <cell r="A2497" t="str">
            <v>嵩山少林武术职业学院</v>
          </cell>
          <cell r="B2497" t="str">
            <v>河南</v>
          </cell>
        </row>
        <row r="2498">
          <cell r="A2498" t="str">
            <v>苏州百年职业学院</v>
          </cell>
          <cell r="B2498" t="str">
            <v>江苏</v>
          </cell>
        </row>
        <row r="2499">
          <cell r="A2499" t="str">
            <v>苏州大学</v>
          </cell>
          <cell r="B2499" t="str">
            <v>江苏</v>
          </cell>
        </row>
        <row r="2500">
          <cell r="A2500" t="str">
            <v>苏州大学文正学院</v>
          </cell>
          <cell r="B2500" t="str">
            <v>江苏</v>
          </cell>
        </row>
        <row r="2501">
          <cell r="A2501" t="str">
            <v>苏州大学应用技术学院</v>
          </cell>
          <cell r="B2501" t="str">
            <v>江苏</v>
          </cell>
        </row>
        <row r="2502">
          <cell r="A2502" t="str">
            <v>苏州港大思培科技职业学院</v>
          </cell>
          <cell r="B2502" t="str">
            <v>江苏</v>
          </cell>
        </row>
        <row r="2503">
          <cell r="A2503" t="str">
            <v>苏州高博软件技术职业学院</v>
          </cell>
          <cell r="B2503" t="str">
            <v>江苏</v>
          </cell>
        </row>
        <row r="2504">
          <cell r="A2504" t="str">
            <v>苏州工业园区服务外包职业学院</v>
          </cell>
          <cell r="B2504" t="str">
            <v>江苏</v>
          </cell>
        </row>
        <row r="2505">
          <cell r="A2505" t="str">
            <v>苏州工业园区职业技术学院</v>
          </cell>
          <cell r="B2505" t="str">
            <v>江苏</v>
          </cell>
        </row>
        <row r="2506">
          <cell r="A2506" t="str">
            <v>苏州工业职业技术学院</v>
          </cell>
          <cell r="B2506" t="str">
            <v>江苏</v>
          </cell>
        </row>
        <row r="2507">
          <cell r="A2507" t="str">
            <v>苏州工艺美术职业技术学院</v>
          </cell>
          <cell r="B2507" t="str">
            <v>江苏</v>
          </cell>
        </row>
        <row r="2508">
          <cell r="A2508" t="str">
            <v>苏州健雄职业技术学院</v>
          </cell>
          <cell r="B2508" t="str">
            <v>江苏</v>
          </cell>
        </row>
        <row r="2509">
          <cell r="A2509" t="str">
            <v>苏州经贸职业技术学院</v>
          </cell>
          <cell r="B2509" t="str">
            <v>江苏</v>
          </cell>
        </row>
        <row r="2510">
          <cell r="A2510" t="str">
            <v>苏州科技大学</v>
          </cell>
          <cell r="B2510" t="str">
            <v>江苏</v>
          </cell>
        </row>
        <row r="2511">
          <cell r="A2511" t="str">
            <v>苏州科技学院天平学院</v>
          </cell>
          <cell r="B2511" t="str">
            <v>江苏</v>
          </cell>
        </row>
        <row r="2512">
          <cell r="A2512" t="str">
            <v>苏州农业职业技术学院</v>
          </cell>
          <cell r="B2512" t="str">
            <v>江苏</v>
          </cell>
        </row>
        <row r="2513">
          <cell r="A2513" t="str">
            <v>苏州市职业大学</v>
          </cell>
          <cell r="B2513" t="str">
            <v>江苏</v>
          </cell>
        </row>
        <row r="2514">
          <cell r="A2514" t="str">
            <v>苏州托普信息职业技术学院</v>
          </cell>
          <cell r="B2514" t="str">
            <v>江苏</v>
          </cell>
        </row>
        <row r="2515">
          <cell r="A2515" t="str">
            <v>苏州卫生职业技术学院</v>
          </cell>
          <cell r="B2515" t="str">
            <v>江苏</v>
          </cell>
        </row>
        <row r="2516">
          <cell r="A2516" t="str">
            <v>苏州信息职业技术学院</v>
          </cell>
          <cell r="B2516" t="str">
            <v>江苏</v>
          </cell>
        </row>
        <row r="2517">
          <cell r="A2517" t="str">
            <v>苏州幼儿师范高等专科学校</v>
          </cell>
          <cell r="B2517" t="str">
            <v>江苏</v>
          </cell>
        </row>
        <row r="2518">
          <cell r="A2518" t="str">
            <v>苏州职业大学</v>
          </cell>
          <cell r="B2518" t="str">
            <v>江苏</v>
          </cell>
        </row>
        <row r="2519">
          <cell r="A2519" t="str">
            <v>宿迁学院</v>
          </cell>
          <cell r="B2519" t="str">
            <v>江苏</v>
          </cell>
        </row>
        <row r="2520">
          <cell r="A2520" t="str">
            <v>宿迁泽达职业技术学院</v>
          </cell>
          <cell r="B2520" t="str">
            <v>江苏</v>
          </cell>
        </row>
        <row r="2521">
          <cell r="A2521" t="str">
            <v>宿迁职业技术学院</v>
          </cell>
          <cell r="B2521" t="str">
            <v>江苏</v>
          </cell>
        </row>
        <row r="2522">
          <cell r="A2522" t="str">
            <v>宿州学院</v>
          </cell>
          <cell r="B2522" t="str">
            <v>安徽</v>
          </cell>
        </row>
        <row r="2523">
          <cell r="A2523" t="str">
            <v>宿州职业技术学院</v>
          </cell>
          <cell r="B2523" t="str">
            <v>安徽</v>
          </cell>
        </row>
        <row r="2524">
          <cell r="A2524" t="str">
            <v>绥化学院</v>
          </cell>
          <cell r="B2524" t="str">
            <v>黑龙江</v>
          </cell>
        </row>
        <row r="2525">
          <cell r="A2525" t="str">
            <v>随州职业技术学院</v>
          </cell>
          <cell r="B2525" t="str">
            <v>湖北</v>
          </cell>
        </row>
        <row r="2526">
          <cell r="A2526" t="str">
            <v>塔里木大学</v>
          </cell>
          <cell r="B2526" t="str">
            <v>新疆生产建设兵团</v>
          </cell>
        </row>
        <row r="2527">
          <cell r="A2527" t="str">
            <v>台州科技职业学院</v>
          </cell>
          <cell r="B2527" t="str">
            <v>浙江</v>
          </cell>
        </row>
        <row r="2528">
          <cell r="A2528" t="str">
            <v>台州学院</v>
          </cell>
          <cell r="B2528" t="str">
            <v>浙江</v>
          </cell>
        </row>
        <row r="2529">
          <cell r="A2529" t="str">
            <v>台州职业技术学院</v>
          </cell>
          <cell r="B2529" t="str">
            <v>浙江</v>
          </cell>
        </row>
        <row r="2530">
          <cell r="A2530" t="str">
            <v>太湖创意职业技术学院</v>
          </cell>
          <cell r="B2530" t="str">
            <v>江苏</v>
          </cell>
        </row>
        <row r="2531">
          <cell r="A2531" t="str">
            <v>太原城市职业技术学院</v>
          </cell>
          <cell r="B2531" t="str">
            <v>山西</v>
          </cell>
        </row>
        <row r="2532">
          <cell r="A2532" t="str">
            <v>太原电力高等专科学校</v>
          </cell>
          <cell r="B2532" t="str">
            <v>山西</v>
          </cell>
        </row>
        <row r="2533">
          <cell r="A2533" t="str">
            <v>太原工业学院</v>
          </cell>
          <cell r="B2533" t="str">
            <v>山西</v>
          </cell>
        </row>
        <row r="2534">
          <cell r="A2534" t="str">
            <v>太原科技大学</v>
          </cell>
          <cell r="B2534" t="str">
            <v>山西</v>
          </cell>
        </row>
        <row r="2535">
          <cell r="A2535" t="str">
            <v>太原科技大学华科学院</v>
          </cell>
          <cell r="B2535" t="str">
            <v>山西</v>
          </cell>
        </row>
        <row r="2536">
          <cell r="A2536" t="str">
            <v>太原科技大学运城工学院（运城工学院）</v>
          </cell>
          <cell r="B2536" t="str">
            <v>山西</v>
          </cell>
        </row>
        <row r="2537">
          <cell r="A2537" t="str">
            <v>太原理工大学</v>
          </cell>
          <cell r="B2537" t="str">
            <v>山西</v>
          </cell>
        </row>
        <row r="2538">
          <cell r="A2538" t="str">
            <v>太原理工大学现代科技学院</v>
          </cell>
          <cell r="B2538" t="str">
            <v>山西</v>
          </cell>
        </row>
        <row r="2539">
          <cell r="A2539" t="str">
            <v>太原旅游职业学院</v>
          </cell>
          <cell r="B2539" t="str">
            <v>山西</v>
          </cell>
        </row>
        <row r="2540">
          <cell r="A2540" t="str">
            <v>太原师范学院</v>
          </cell>
          <cell r="B2540" t="str">
            <v>山西</v>
          </cell>
        </row>
        <row r="2541">
          <cell r="A2541" t="str">
            <v>太原学院</v>
          </cell>
          <cell r="B2541" t="str">
            <v>山西</v>
          </cell>
        </row>
        <row r="2542">
          <cell r="A2542" t="str">
            <v>泰山护理职业学院</v>
          </cell>
          <cell r="B2542" t="str">
            <v>山东</v>
          </cell>
        </row>
        <row r="2543">
          <cell r="A2543" t="str">
            <v>泰山学院</v>
          </cell>
          <cell r="B2543" t="str">
            <v>山东</v>
          </cell>
        </row>
        <row r="2544">
          <cell r="A2544" t="str">
            <v>泰山医学院</v>
          </cell>
          <cell r="B2544" t="str">
            <v>山东</v>
          </cell>
        </row>
        <row r="2545">
          <cell r="A2545" t="str">
            <v>泰山职业技术学院</v>
          </cell>
          <cell r="B2545" t="str">
            <v>山东</v>
          </cell>
        </row>
        <row r="2546">
          <cell r="A2546" t="str">
            <v>泰州师范高等专科学校</v>
          </cell>
          <cell r="B2546" t="str">
            <v>江苏</v>
          </cell>
        </row>
        <row r="2547">
          <cell r="A2547" t="str">
            <v>泰州学院</v>
          </cell>
          <cell r="B2547" t="str">
            <v>江苏</v>
          </cell>
        </row>
        <row r="2548">
          <cell r="A2548" t="str">
            <v>泰州职业技术学院</v>
          </cell>
          <cell r="B2548" t="str">
            <v>江苏</v>
          </cell>
        </row>
        <row r="2549">
          <cell r="A2549" t="str">
            <v>唐山工业职业技术学院</v>
          </cell>
          <cell r="B2549" t="str">
            <v>河北</v>
          </cell>
        </row>
        <row r="2550">
          <cell r="A2550" t="str">
            <v>唐山广播电视大学</v>
          </cell>
          <cell r="B2550" t="str">
            <v>河北</v>
          </cell>
        </row>
        <row r="2551">
          <cell r="A2551" t="str">
            <v>唐山科技职业技术学院</v>
          </cell>
          <cell r="B2551" t="str">
            <v>河北</v>
          </cell>
        </row>
        <row r="2552">
          <cell r="A2552" t="str">
            <v>唐山师范学院</v>
          </cell>
          <cell r="B2552" t="str">
            <v>河北</v>
          </cell>
        </row>
        <row r="2553">
          <cell r="A2553" t="str">
            <v>唐山学院</v>
          </cell>
          <cell r="B2553" t="str">
            <v>河北</v>
          </cell>
        </row>
        <row r="2554">
          <cell r="A2554" t="str">
            <v>唐山幼儿师范高等专科学校</v>
          </cell>
          <cell r="B2554" t="str">
            <v>河北</v>
          </cell>
        </row>
        <row r="2555">
          <cell r="A2555" t="str">
            <v>唐山职业技术学院</v>
          </cell>
          <cell r="B2555" t="str">
            <v>河北</v>
          </cell>
        </row>
        <row r="2556">
          <cell r="A2556" t="str">
            <v>唐仲英德育奖学金交流会</v>
          </cell>
        </row>
        <row r="2557">
          <cell r="A2557" t="str">
            <v>天津滨海职业学院</v>
          </cell>
          <cell r="B2557" t="str">
            <v>天津</v>
          </cell>
        </row>
        <row r="2558">
          <cell r="A2558" t="str">
            <v>天津渤海职业技术学院</v>
          </cell>
          <cell r="B2558" t="str">
            <v>天津</v>
          </cell>
        </row>
        <row r="2559">
          <cell r="A2559" t="str">
            <v>天津财经大学</v>
          </cell>
          <cell r="B2559" t="str">
            <v>天津</v>
          </cell>
        </row>
        <row r="2560">
          <cell r="A2560" t="str">
            <v>天津财经大学珠江学院</v>
          </cell>
          <cell r="B2560" t="str">
            <v>天津</v>
          </cell>
        </row>
        <row r="2561">
          <cell r="A2561" t="str">
            <v>天津城建大学</v>
          </cell>
          <cell r="B2561" t="str">
            <v>天津</v>
          </cell>
        </row>
        <row r="2562">
          <cell r="A2562" t="str">
            <v>天津城市建设管理职业技术学院</v>
          </cell>
          <cell r="B2562" t="str">
            <v>天津</v>
          </cell>
        </row>
        <row r="2563">
          <cell r="A2563" t="str">
            <v>天津城市建设学院</v>
          </cell>
          <cell r="B2563" t="str">
            <v>天津</v>
          </cell>
        </row>
        <row r="2564">
          <cell r="A2564" t="str">
            <v>天津城市职业学院</v>
          </cell>
          <cell r="B2564" t="str">
            <v>天津</v>
          </cell>
        </row>
        <row r="2565">
          <cell r="A2565" t="str">
            <v>天津大学</v>
          </cell>
          <cell r="B2565" t="str">
            <v>天津</v>
          </cell>
        </row>
        <row r="2566">
          <cell r="A2566" t="str">
            <v>天津大学仁爱学院</v>
          </cell>
          <cell r="B2566" t="str">
            <v>天津</v>
          </cell>
        </row>
        <row r="2567">
          <cell r="A2567" t="str">
            <v>天津电子信息职业技术学院</v>
          </cell>
          <cell r="B2567" t="str">
            <v>天津</v>
          </cell>
        </row>
        <row r="2568">
          <cell r="A2568" t="str">
            <v>天津对外经济贸易职业学院</v>
          </cell>
          <cell r="B2568" t="str">
            <v>天津</v>
          </cell>
        </row>
        <row r="2569">
          <cell r="A2569" t="str">
            <v>天津工程师范</v>
          </cell>
          <cell r="B2569" t="str">
            <v>天津</v>
          </cell>
        </row>
        <row r="2570">
          <cell r="A2570" t="str">
            <v>天津工程职业技术学院</v>
          </cell>
          <cell r="B2570" t="str">
            <v>天津</v>
          </cell>
        </row>
        <row r="2571">
          <cell r="A2571" t="str">
            <v>天津工商职业技术学院</v>
          </cell>
          <cell r="B2571" t="str">
            <v>天津</v>
          </cell>
        </row>
        <row r="2572">
          <cell r="A2572" t="str">
            <v>天津工业大学</v>
          </cell>
          <cell r="B2572" t="str">
            <v>天津</v>
          </cell>
        </row>
        <row r="2573">
          <cell r="A2573" t="str">
            <v>天津工业职业技术学院</v>
          </cell>
          <cell r="B2573" t="str">
            <v>天津</v>
          </cell>
        </row>
        <row r="2574">
          <cell r="A2574" t="str">
            <v>天津工艺美术职业学院</v>
          </cell>
          <cell r="B2574" t="str">
            <v>天津</v>
          </cell>
        </row>
        <row r="2575">
          <cell r="A2575" t="str">
            <v>天津公安警官职业学院</v>
          </cell>
          <cell r="B2575" t="str">
            <v>天津</v>
          </cell>
        </row>
        <row r="2576">
          <cell r="A2576" t="str">
            <v>天津广播影视职业学院</v>
          </cell>
          <cell r="B2576" t="str">
            <v>天津</v>
          </cell>
        </row>
        <row r="2577">
          <cell r="A2577" t="str">
            <v>天津国土资源和房屋职业学院</v>
          </cell>
          <cell r="B2577" t="str">
            <v>天津</v>
          </cell>
        </row>
        <row r="2578">
          <cell r="A2578" t="str">
            <v>天津海运职业学院</v>
          </cell>
          <cell r="B2578" t="str">
            <v>天津</v>
          </cell>
        </row>
        <row r="2579">
          <cell r="A2579" t="str">
            <v>天津机电职业技术学院</v>
          </cell>
          <cell r="B2579" t="str">
            <v>天津</v>
          </cell>
        </row>
        <row r="2580">
          <cell r="A2580" t="str">
            <v>天津交通职业学院</v>
          </cell>
          <cell r="B2580" t="str">
            <v>天津</v>
          </cell>
        </row>
        <row r="2581">
          <cell r="A2581" t="str">
            <v>天津开发区职业技术学院</v>
          </cell>
          <cell r="B2581" t="str">
            <v>天津</v>
          </cell>
        </row>
        <row r="2582">
          <cell r="A2582" t="str">
            <v>天津科技大学</v>
          </cell>
          <cell r="B2582" t="str">
            <v>天津</v>
          </cell>
        </row>
        <row r="2583">
          <cell r="A2583" t="str">
            <v>天津理工大学</v>
          </cell>
          <cell r="B2583" t="str">
            <v>天津</v>
          </cell>
        </row>
        <row r="2584">
          <cell r="A2584" t="str">
            <v>天津理工大学中环信息学院</v>
          </cell>
          <cell r="B2584" t="str">
            <v>天津</v>
          </cell>
        </row>
        <row r="2585">
          <cell r="A2585" t="str">
            <v>天津美术学院</v>
          </cell>
          <cell r="B2585" t="str">
            <v>天津</v>
          </cell>
        </row>
        <row r="2586">
          <cell r="A2586" t="str">
            <v>天津农学院</v>
          </cell>
          <cell r="B2586" t="str">
            <v>天津</v>
          </cell>
        </row>
        <row r="2587">
          <cell r="A2587" t="str">
            <v>天津青年职业学院</v>
          </cell>
          <cell r="B2587" t="str">
            <v>天津</v>
          </cell>
        </row>
        <row r="2588">
          <cell r="A2588" t="str">
            <v>天津轻工职业技术学院</v>
          </cell>
          <cell r="B2588" t="str">
            <v>天津</v>
          </cell>
        </row>
        <row r="2589">
          <cell r="A2589" t="str">
            <v>天津商务职业学院</v>
          </cell>
          <cell r="B2589" t="str">
            <v>天津</v>
          </cell>
        </row>
        <row r="2590">
          <cell r="A2590" t="str">
            <v>天津商业大学</v>
          </cell>
          <cell r="B2590" t="str">
            <v>天津</v>
          </cell>
        </row>
        <row r="2591">
          <cell r="A2591" t="str">
            <v>天津商业大学宝德学院</v>
          </cell>
          <cell r="B2591" t="str">
            <v>天津</v>
          </cell>
        </row>
        <row r="2592">
          <cell r="A2592" t="str">
            <v>天津生物工程职业技术学院</v>
          </cell>
          <cell r="B2592" t="str">
            <v>天津</v>
          </cell>
        </row>
        <row r="2593">
          <cell r="A2593" t="str">
            <v>天津师范大学</v>
          </cell>
          <cell r="B2593" t="str">
            <v>天津</v>
          </cell>
        </row>
        <row r="2594">
          <cell r="A2594" t="str">
            <v>天津师范大学津沽学院</v>
          </cell>
          <cell r="B2594" t="str">
            <v>天津</v>
          </cell>
        </row>
        <row r="2595">
          <cell r="A2595" t="str">
            <v>天津石油职业技术学院</v>
          </cell>
          <cell r="B2595" t="str">
            <v>天津</v>
          </cell>
        </row>
        <row r="2596">
          <cell r="A2596" t="str">
            <v>天津市工会管理干部学院</v>
          </cell>
          <cell r="B2596" t="str">
            <v>天津</v>
          </cell>
        </row>
        <row r="2597">
          <cell r="A2597" t="str">
            <v>天津市职业大学</v>
          </cell>
          <cell r="B2597" t="str">
            <v>天津</v>
          </cell>
        </row>
        <row r="2598">
          <cell r="A2598" t="str">
            <v>天津体育学院</v>
          </cell>
          <cell r="B2598" t="str">
            <v>天津</v>
          </cell>
        </row>
        <row r="2599">
          <cell r="A2599" t="str">
            <v>天津体育学院运动与文化艺术学院</v>
          </cell>
          <cell r="B2599" t="str">
            <v>天津</v>
          </cell>
        </row>
        <row r="2600">
          <cell r="A2600" t="str">
            <v>天津天狮学院</v>
          </cell>
          <cell r="B2600" t="str">
            <v>天津</v>
          </cell>
        </row>
        <row r="2601">
          <cell r="A2601" t="str">
            <v>天津铁道职业技术学院</v>
          </cell>
          <cell r="B2601" t="str">
            <v>天津</v>
          </cell>
        </row>
        <row r="2602">
          <cell r="A2602" t="str">
            <v>天津外国语大学</v>
          </cell>
          <cell r="B2602" t="str">
            <v>天津</v>
          </cell>
        </row>
        <row r="2603">
          <cell r="A2603" t="str">
            <v>天津外国语学院滨海外事学院</v>
          </cell>
          <cell r="B2603" t="str">
            <v>天津</v>
          </cell>
        </row>
        <row r="2604">
          <cell r="A2604" t="str">
            <v>天津现代职业技术学院</v>
          </cell>
          <cell r="B2604" t="str">
            <v>天津</v>
          </cell>
        </row>
        <row r="2605">
          <cell r="A2605" t="str">
            <v>天津冶金职业技术学院</v>
          </cell>
          <cell r="B2605" t="str">
            <v>天津</v>
          </cell>
        </row>
        <row r="2606">
          <cell r="A2606" t="str">
            <v>天津医科大学</v>
          </cell>
          <cell r="B2606" t="str">
            <v>天津</v>
          </cell>
        </row>
        <row r="2607">
          <cell r="A2607" t="str">
            <v>天津医科大学临床医学院</v>
          </cell>
          <cell r="B2607" t="str">
            <v>天津</v>
          </cell>
        </row>
        <row r="2608">
          <cell r="A2608" t="str">
            <v>天津医学高等专科学校</v>
          </cell>
          <cell r="B2608" t="str">
            <v>天津</v>
          </cell>
        </row>
        <row r="2609">
          <cell r="A2609" t="str">
            <v>天津艺术职业学院</v>
          </cell>
          <cell r="B2609" t="str">
            <v>天津</v>
          </cell>
        </row>
        <row r="2610">
          <cell r="A2610" t="str">
            <v>天津音乐学院</v>
          </cell>
          <cell r="B2610" t="str">
            <v>天津</v>
          </cell>
        </row>
        <row r="2611">
          <cell r="A2611" t="str">
            <v>天津职业大学</v>
          </cell>
          <cell r="B2611" t="str">
            <v>天津</v>
          </cell>
        </row>
        <row r="2612">
          <cell r="A2612" t="str">
            <v>天津职业技术师范大学</v>
          </cell>
          <cell r="B2612" t="str">
            <v>天津</v>
          </cell>
        </row>
        <row r="2613">
          <cell r="A2613" t="str">
            <v>天津中德职业技术学院</v>
          </cell>
          <cell r="B2613" t="str">
            <v>天津</v>
          </cell>
        </row>
        <row r="2614">
          <cell r="A2614" t="str">
            <v>天津中医药大学</v>
          </cell>
          <cell r="B2614" t="str">
            <v>天津</v>
          </cell>
        </row>
        <row r="2615">
          <cell r="A2615" t="str">
            <v>天门职业学院</v>
          </cell>
          <cell r="B2615" t="str">
            <v>湖北</v>
          </cell>
        </row>
        <row r="2616">
          <cell r="A2616" t="str">
            <v>天水师范学院</v>
          </cell>
          <cell r="B2616" t="str">
            <v>甘肃</v>
          </cell>
        </row>
        <row r="2617">
          <cell r="A2617" t="str">
            <v>天水师院</v>
          </cell>
          <cell r="B2617" t="str">
            <v>甘肃</v>
          </cell>
        </row>
        <row r="2618">
          <cell r="A2618" t="str">
            <v>铁道警察学院</v>
          </cell>
          <cell r="B2618" t="str">
            <v>河南</v>
          </cell>
        </row>
        <row r="2619">
          <cell r="A2619" t="str">
            <v>铁道警官高等专科学校</v>
          </cell>
          <cell r="B2619" t="str">
            <v>河南</v>
          </cell>
        </row>
        <row r="2620">
          <cell r="A2620" t="str">
            <v>铁岭师范高等专科学校</v>
          </cell>
          <cell r="B2620" t="str">
            <v>辽宁</v>
          </cell>
        </row>
        <row r="2621">
          <cell r="A2621" t="str">
            <v>铁岭卫生职业学院</v>
          </cell>
          <cell r="B2621" t="str">
            <v>辽宁</v>
          </cell>
        </row>
        <row r="2622">
          <cell r="A2622" t="str">
            <v>通化师范学院</v>
          </cell>
          <cell r="B2622" t="str">
            <v>吉林</v>
          </cell>
        </row>
        <row r="2623">
          <cell r="A2623" t="str">
            <v>通辽职业学院</v>
          </cell>
          <cell r="B2623" t="str">
            <v>内蒙古</v>
          </cell>
        </row>
        <row r="2624">
          <cell r="A2624" t="str">
            <v>同济大学</v>
          </cell>
          <cell r="B2624" t="str">
            <v>上海</v>
          </cell>
        </row>
        <row r="2625">
          <cell r="A2625" t="str">
            <v>同济大学同科学院</v>
          </cell>
          <cell r="B2625" t="str">
            <v>上海</v>
          </cell>
        </row>
        <row r="2626">
          <cell r="A2626" t="str">
            <v>同济大学浙江学院</v>
          </cell>
          <cell r="B2626" t="str">
            <v>浙江</v>
          </cell>
        </row>
        <row r="2627">
          <cell r="A2627" t="str">
            <v>桐城师范高等专科学校</v>
          </cell>
          <cell r="B2627" t="str">
            <v>安徽</v>
          </cell>
        </row>
        <row r="2628">
          <cell r="A2628" t="str">
            <v>铜川职业技术学院</v>
          </cell>
          <cell r="B2628" t="str">
            <v>陕西</v>
          </cell>
        </row>
        <row r="2629">
          <cell r="A2629" t="str">
            <v>铜陵学院</v>
          </cell>
          <cell r="B2629" t="str">
            <v>安徽</v>
          </cell>
        </row>
        <row r="2630">
          <cell r="A2630" t="str">
            <v>铜陵职业技术学院</v>
          </cell>
          <cell r="B2630" t="str">
            <v>安徽</v>
          </cell>
        </row>
        <row r="2631">
          <cell r="A2631" t="str">
            <v>铜仁学院</v>
          </cell>
          <cell r="B2631" t="str">
            <v>贵州</v>
          </cell>
        </row>
        <row r="2632">
          <cell r="A2632" t="str">
            <v>铜仁幼儿师范高等专科学校</v>
          </cell>
          <cell r="B2632" t="str">
            <v>贵州</v>
          </cell>
        </row>
        <row r="2633">
          <cell r="A2633" t="str">
            <v>铜仁职业技术学院</v>
          </cell>
          <cell r="B2633" t="str">
            <v>贵州</v>
          </cell>
        </row>
        <row r="2634">
          <cell r="A2634" t="str">
            <v>外交学院</v>
          </cell>
          <cell r="B2634" t="str">
            <v>北京</v>
          </cell>
        </row>
        <row r="2635">
          <cell r="A2635" t="str">
            <v>皖北卫生职业学院</v>
          </cell>
          <cell r="B2635" t="str">
            <v>安徽</v>
          </cell>
        </row>
        <row r="2636">
          <cell r="A2636" t="str">
            <v>皖江工学院</v>
          </cell>
          <cell r="B2636" t="str">
            <v>安徽</v>
          </cell>
        </row>
        <row r="2637">
          <cell r="A2637" t="str">
            <v>皖南医学院</v>
          </cell>
          <cell r="B2637" t="str">
            <v>安徽</v>
          </cell>
        </row>
        <row r="2638">
          <cell r="A2638" t="str">
            <v>皖西卫生职业学院</v>
          </cell>
          <cell r="B2638" t="str">
            <v>安徽</v>
          </cell>
        </row>
        <row r="2639">
          <cell r="A2639" t="str">
            <v>皖西学院</v>
          </cell>
          <cell r="B2639" t="str">
            <v>安徽</v>
          </cell>
        </row>
        <row r="2640">
          <cell r="A2640" t="str">
            <v>万博科技职业学院</v>
          </cell>
          <cell r="B2640" t="str">
            <v>安徽</v>
          </cell>
        </row>
        <row r="2641">
          <cell r="A2641" t="str">
            <v>万杰科技学院</v>
          </cell>
          <cell r="B2641" t="str">
            <v>山东</v>
          </cell>
        </row>
        <row r="2642">
          <cell r="A2642" t="str">
            <v>网络销售大学</v>
          </cell>
          <cell r="B2642" t="str">
            <v>北京</v>
          </cell>
        </row>
        <row r="2643">
          <cell r="A2643" t="str">
            <v>威海海洋职业学院</v>
          </cell>
          <cell r="B2643" t="str">
            <v>山东</v>
          </cell>
        </row>
        <row r="2644">
          <cell r="A2644" t="str">
            <v>威海市广播电视大学</v>
          </cell>
          <cell r="B2644" t="str">
            <v>山东</v>
          </cell>
        </row>
        <row r="2645">
          <cell r="A2645" t="str">
            <v>威海市交通学校</v>
          </cell>
          <cell r="B2645" t="str">
            <v>山东</v>
          </cell>
        </row>
        <row r="2646">
          <cell r="A2646" t="str">
            <v>威海职业学院</v>
          </cell>
          <cell r="B2646" t="str">
            <v>山东</v>
          </cell>
        </row>
        <row r="2647">
          <cell r="A2647" t="str">
            <v>威海中加国际工商学院</v>
          </cell>
          <cell r="B2647" t="str">
            <v>山东</v>
          </cell>
        </row>
        <row r="2648">
          <cell r="A2648" t="str">
            <v>潍坊工程职业学院</v>
          </cell>
          <cell r="B2648" t="str">
            <v>山东</v>
          </cell>
        </row>
        <row r="2649">
          <cell r="A2649" t="str">
            <v>潍坊工商职业学院</v>
          </cell>
          <cell r="B2649" t="str">
            <v>山东</v>
          </cell>
        </row>
        <row r="2650">
          <cell r="A2650" t="str">
            <v>潍坊护理职业学院</v>
          </cell>
          <cell r="B2650" t="str">
            <v>山东</v>
          </cell>
        </row>
        <row r="2651">
          <cell r="A2651" t="str">
            <v>潍坊教育学院</v>
          </cell>
          <cell r="B2651" t="str">
            <v>山东</v>
          </cell>
        </row>
        <row r="2652">
          <cell r="A2652" t="str">
            <v>潍坊科技学院</v>
          </cell>
          <cell r="B2652" t="str">
            <v>山东</v>
          </cell>
        </row>
        <row r="2653">
          <cell r="A2653" t="str">
            <v>潍坊学院</v>
          </cell>
          <cell r="B2653" t="str">
            <v>山东</v>
          </cell>
        </row>
        <row r="2654">
          <cell r="A2654" t="str">
            <v>潍坊医学院</v>
          </cell>
          <cell r="B2654" t="str">
            <v>山东</v>
          </cell>
        </row>
        <row r="2655">
          <cell r="A2655" t="str">
            <v>潍坊职业学院</v>
          </cell>
          <cell r="B2655" t="str">
            <v>山东</v>
          </cell>
        </row>
        <row r="2656">
          <cell r="A2656" t="str">
            <v>渭南师范学院</v>
          </cell>
          <cell r="B2656" t="str">
            <v>陕西</v>
          </cell>
        </row>
        <row r="2657">
          <cell r="A2657" t="str">
            <v>渭南职业技术学院</v>
          </cell>
          <cell r="B2657" t="str">
            <v>陕西</v>
          </cell>
        </row>
        <row r="2658">
          <cell r="A2658" t="str">
            <v>温州大学</v>
          </cell>
          <cell r="B2658" t="str">
            <v>浙江</v>
          </cell>
        </row>
        <row r="2659">
          <cell r="A2659" t="str">
            <v>温州大学瓯江学院</v>
          </cell>
          <cell r="B2659" t="str">
            <v>浙江</v>
          </cell>
        </row>
        <row r="2660">
          <cell r="A2660" t="str">
            <v>温州科技职业学院</v>
          </cell>
          <cell r="B2660" t="str">
            <v>浙江</v>
          </cell>
        </row>
        <row r="2661">
          <cell r="A2661" t="str">
            <v>温州肯恩大学</v>
          </cell>
          <cell r="B2661" t="str">
            <v>浙江</v>
          </cell>
        </row>
        <row r="2662">
          <cell r="A2662" t="str">
            <v>温州商学院</v>
          </cell>
          <cell r="B2662" t="str">
            <v>浙江</v>
          </cell>
        </row>
        <row r="2663">
          <cell r="A2663" t="str">
            <v>温州医科大学</v>
          </cell>
          <cell r="B2663" t="str">
            <v>浙江</v>
          </cell>
        </row>
        <row r="2664">
          <cell r="A2664" t="str">
            <v>温州医科大学仁济学院</v>
          </cell>
          <cell r="B2664" t="str">
            <v>浙江</v>
          </cell>
        </row>
        <row r="2665">
          <cell r="A2665" t="str">
            <v>温州职业技术学院</v>
          </cell>
          <cell r="B2665" t="str">
            <v>浙江</v>
          </cell>
        </row>
        <row r="2666">
          <cell r="A2666" t="str">
            <v>文登师范</v>
          </cell>
          <cell r="B2666" t="str">
            <v>山东</v>
          </cell>
        </row>
        <row r="2667">
          <cell r="A2667" t="str">
            <v>文华学院</v>
          </cell>
          <cell r="B2667" t="str">
            <v>湖北</v>
          </cell>
        </row>
        <row r="2668">
          <cell r="A2668" t="str">
            <v>文山师范高等专科学校</v>
          </cell>
          <cell r="B2668" t="str">
            <v>云南</v>
          </cell>
        </row>
        <row r="2669">
          <cell r="A2669" t="str">
            <v>文山学院</v>
          </cell>
          <cell r="B2669" t="str">
            <v>云南</v>
          </cell>
        </row>
        <row r="2670">
          <cell r="A2670" t="str">
            <v>乌海职业技术学院</v>
          </cell>
          <cell r="B2670" t="str">
            <v>内蒙古</v>
          </cell>
        </row>
        <row r="2671">
          <cell r="A2671" t="str">
            <v>乌兰察布医学高等专科学校</v>
          </cell>
          <cell r="B2671" t="str">
            <v>内蒙古</v>
          </cell>
        </row>
        <row r="2672">
          <cell r="A2672" t="str">
            <v>乌兰察布职业学院</v>
          </cell>
          <cell r="B2672" t="str">
            <v>内蒙古</v>
          </cell>
        </row>
        <row r="2673">
          <cell r="A2673" t="str">
            <v>乌鲁木齐职业大学</v>
          </cell>
          <cell r="B2673" t="str">
            <v>新疆</v>
          </cell>
        </row>
        <row r="2674">
          <cell r="A2674" t="str">
            <v>无锡城市职业技术学院</v>
          </cell>
          <cell r="B2674" t="str">
            <v>江苏</v>
          </cell>
        </row>
        <row r="2675">
          <cell r="A2675" t="str">
            <v>无锡工艺职业技术学院</v>
          </cell>
          <cell r="B2675" t="str">
            <v>江苏</v>
          </cell>
        </row>
        <row r="2676">
          <cell r="A2676" t="str">
            <v>无锡科技职业学院</v>
          </cell>
          <cell r="B2676" t="str">
            <v>江苏</v>
          </cell>
        </row>
        <row r="2677">
          <cell r="A2677" t="str">
            <v>无锡南洋职业技术学院</v>
          </cell>
          <cell r="B2677" t="str">
            <v>江苏</v>
          </cell>
        </row>
        <row r="2678">
          <cell r="A2678" t="str">
            <v>无锡轻工大学</v>
          </cell>
          <cell r="B2678" t="str">
            <v>江苏</v>
          </cell>
        </row>
        <row r="2679">
          <cell r="A2679" t="str">
            <v>无锡商业职业技术学院</v>
          </cell>
          <cell r="B2679" t="str">
            <v>江苏</v>
          </cell>
        </row>
        <row r="2680">
          <cell r="A2680" t="str">
            <v>无锡太湖学院</v>
          </cell>
          <cell r="B2680" t="str">
            <v>江苏</v>
          </cell>
        </row>
        <row r="2681">
          <cell r="A2681" t="str">
            <v>无锡职业技术学院</v>
          </cell>
          <cell r="B2681" t="str">
            <v>江苏</v>
          </cell>
        </row>
        <row r="2682">
          <cell r="A2682" t="str">
            <v>芜湖信息技术职业学院</v>
          </cell>
          <cell r="B2682" t="str">
            <v>安徽</v>
          </cell>
        </row>
        <row r="2683">
          <cell r="A2683" t="str">
            <v>芜湖职业技术学院</v>
          </cell>
          <cell r="B2683" t="str">
            <v>安徽</v>
          </cell>
        </row>
        <row r="2684">
          <cell r="A2684" t="str">
            <v>梧州学院</v>
          </cell>
          <cell r="B2684" t="str">
            <v>广西</v>
          </cell>
        </row>
        <row r="2685">
          <cell r="A2685" t="str">
            <v>梧州职业学院</v>
          </cell>
          <cell r="B2685" t="str">
            <v>广西</v>
          </cell>
        </row>
        <row r="2686">
          <cell r="A2686" t="str">
            <v>五邑大学</v>
          </cell>
          <cell r="B2686" t="str">
            <v>广东</v>
          </cell>
        </row>
        <row r="2687">
          <cell r="A2687" t="str">
            <v>武昌工学院</v>
          </cell>
          <cell r="B2687" t="str">
            <v>湖北</v>
          </cell>
        </row>
        <row r="2688">
          <cell r="A2688" t="str">
            <v>武昌理工学院</v>
          </cell>
          <cell r="B2688" t="str">
            <v>湖北</v>
          </cell>
        </row>
        <row r="2689">
          <cell r="A2689" t="str">
            <v>武昌职业学院</v>
          </cell>
          <cell r="B2689" t="str">
            <v>湖北</v>
          </cell>
        </row>
        <row r="2690">
          <cell r="A2690" t="str">
            <v>武汉城市职业学院</v>
          </cell>
          <cell r="B2690" t="str">
            <v>湖北</v>
          </cell>
        </row>
        <row r="2691">
          <cell r="A2691" t="str">
            <v>武汉传媒学院</v>
          </cell>
          <cell r="B2691" t="str">
            <v>湖北</v>
          </cell>
        </row>
        <row r="2692">
          <cell r="A2692" t="str">
            <v>武汉船舶职业技术学院</v>
          </cell>
          <cell r="B2692" t="str">
            <v>湖北</v>
          </cell>
        </row>
        <row r="2693">
          <cell r="A2693" t="str">
            <v>武汉大学</v>
          </cell>
          <cell r="B2693" t="str">
            <v>湖北</v>
          </cell>
        </row>
        <row r="2694">
          <cell r="A2694" t="str">
            <v>武汉大学东湖分校</v>
          </cell>
          <cell r="B2694" t="str">
            <v>湖北</v>
          </cell>
        </row>
        <row r="2695">
          <cell r="A2695" t="str">
            <v>武汉电力职业技术学院</v>
          </cell>
          <cell r="B2695" t="str">
            <v>湖北</v>
          </cell>
        </row>
        <row r="2696">
          <cell r="A2696" t="str">
            <v>武汉东湖学院</v>
          </cell>
          <cell r="B2696" t="str">
            <v>湖北</v>
          </cell>
        </row>
        <row r="2697">
          <cell r="A2697" t="str">
            <v>武汉纺织大学</v>
          </cell>
          <cell r="B2697" t="str">
            <v>湖北</v>
          </cell>
        </row>
        <row r="2698">
          <cell r="A2698" t="str">
            <v>武汉纺织大学环境</v>
          </cell>
          <cell r="B2698" t="str">
            <v>湖北</v>
          </cell>
        </row>
        <row r="2699">
          <cell r="A2699" t="str">
            <v>武汉工程大学</v>
          </cell>
          <cell r="B2699" t="str">
            <v>湖北</v>
          </cell>
        </row>
        <row r="2700">
          <cell r="A2700" t="str">
            <v>武汉工程大学邮电与信息工程学院　</v>
          </cell>
          <cell r="B2700" t="str">
            <v>湖北</v>
          </cell>
        </row>
        <row r="2701">
          <cell r="A2701" t="str">
            <v>武汉工程科技学院</v>
          </cell>
          <cell r="B2701" t="str">
            <v>湖北</v>
          </cell>
        </row>
        <row r="2702">
          <cell r="A2702" t="str">
            <v>武汉工程职业技术学院</v>
          </cell>
          <cell r="B2702" t="str">
            <v>湖北</v>
          </cell>
        </row>
        <row r="2703">
          <cell r="A2703" t="str">
            <v>武汉工贸职业学院</v>
          </cell>
          <cell r="B2703" t="str">
            <v>湖北</v>
          </cell>
        </row>
        <row r="2704">
          <cell r="A2704" t="str">
            <v>武汉工商学院</v>
          </cell>
          <cell r="B2704" t="str">
            <v>湖北</v>
          </cell>
        </row>
        <row r="2705">
          <cell r="A2705" t="str">
            <v>武汉工业学院</v>
          </cell>
          <cell r="B2705" t="str">
            <v>湖北</v>
          </cell>
        </row>
        <row r="2706">
          <cell r="A2706" t="str">
            <v>武汉工业学院工商学院</v>
          </cell>
          <cell r="B2706" t="str">
            <v>湖北</v>
          </cell>
        </row>
        <row r="2707">
          <cell r="A2707" t="str">
            <v>武汉工业职业技术学院</v>
          </cell>
          <cell r="B2707" t="str">
            <v>湖北</v>
          </cell>
        </row>
        <row r="2708">
          <cell r="A2708" t="str">
            <v>武汉航海职业技术学院</v>
          </cell>
          <cell r="B2708" t="str">
            <v>湖北</v>
          </cell>
        </row>
        <row r="2709">
          <cell r="A2709" t="str">
            <v>武汉交通职业学院</v>
          </cell>
          <cell r="B2709" t="str">
            <v>湖北</v>
          </cell>
        </row>
        <row r="2710">
          <cell r="A2710" t="str">
            <v>武汉警官职业学院</v>
          </cell>
          <cell r="B2710" t="str">
            <v>湖北</v>
          </cell>
        </row>
        <row r="2711">
          <cell r="A2711" t="str">
            <v>武汉科技大学</v>
          </cell>
          <cell r="B2711" t="str">
            <v>湖北</v>
          </cell>
        </row>
        <row r="2712">
          <cell r="A2712" t="str">
            <v>武汉科技大学中南分校</v>
          </cell>
          <cell r="B2712" t="str">
            <v>湖北</v>
          </cell>
        </row>
        <row r="2713">
          <cell r="A2713" t="str">
            <v>武汉科技学院</v>
          </cell>
          <cell r="B2713" t="str">
            <v>湖北</v>
          </cell>
        </row>
        <row r="2714">
          <cell r="A2714" t="str">
            <v>武汉科技学院外经贸学院</v>
          </cell>
          <cell r="B2714" t="str">
            <v>湖北</v>
          </cell>
        </row>
        <row r="2715">
          <cell r="A2715" t="str">
            <v>武汉科技职业学院</v>
          </cell>
          <cell r="B2715" t="str">
            <v>湖北</v>
          </cell>
        </row>
        <row r="2716">
          <cell r="A2716" t="str">
            <v>武汉理工大学</v>
          </cell>
          <cell r="B2716" t="str">
            <v>湖北</v>
          </cell>
        </row>
        <row r="2717">
          <cell r="A2717" t="str">
            <v>武汉理工大学华夏学院</v>
          </cell>
          <cell r="B2717" t="str">
            <v>湖北</v>
          </cell>
        </row>
        <row r="2718">
          <cell r="A2718" t="str">
            <v>武汉民政职业学院</v>
          </cell>
          <cell r="B2718" t="str">
            <v>湖北</v>
          </cell>
        </row>
        <row r="2719">
          <cell r="A2719" t="str">
            <v>武汉轻工大学</v>
          </cell>
          <cell r="B2719" t="str">
            <v>湖北</v>
          </cell>
        </row>
        <row r="2720">
          <cell r="A2720" t="str">
            <v>武汉软件工程职业学院</v>
          </cell>
          <cell r="B2720" t="str">
            <v>湖北</v>
          </cell>
        </row>
        <row r="2721">
          <cell r="A2721" t="str">
            <v>武汉商贸职业学院</v>
          </cell>
          <cell r="B2721" t="str">
            <v>湖北</v>
          </cell>
        </row>
        <row r="2722">
          <cell r="A2722" t="str">
            <v>武汉商学院</v>
          </cell>
          <cell r="B2722" t="str">
            <v>湖北</v>
          </cell>
        </row>
        <row r="2723">
          <cell r="A2723" t="str">
            <v>武汉商业服务学院</v>
          </cell>
          <cell r="B2723" t="str">
            <v>湖北</v>
          </cell>
        </row>
        <row r="2724">
          <cell r="A2724" t="str">
            <v>武汉生物工程学院</v>
          </cell>
          <cell r="B2724" t="str">
            <v>湖北</v>
          </cell>
        </row>
        <row r="2725">
          <cell r="A2725" t="str">
            <v>武汉时代职业学院</v>
          </cell>
          <cell r="B2725" t="str">
            <v>湖北</v>
          </cell>
        </row>
        <row r="2726">
          <cell r="A2726" t="str">
            <v>武汉体育学院</v>
          </cell>
          <cell r="B2726" t="str">
            <v>湖北</v>
          </cell>
        </row>
        <row r="2727">
          <cell r="A2727" t="str">
            <v>武汉体育学院体育科技学院</v>
          </cell>
          <cell r="B2727" t="str">
            <v>湖北</v>
          </cell>
        </row>
        <row r="2728">
          <cell r="A2728" t="str">
            <v>武汉铁路职业技术学院</v>
          </cell>
          <cell r="B2728" t="str">
            <v>湖北</v>
          </cell>
        </row>
        <row r="2729">
          <cell r="A2729" t="str">
            <v>武汉外语外事职业学院</v>
          </cell>
          <cell r="B2729" t="str">
            <v>湖北</v>
          </cell>
        </row>
        <row r="2730">
          <cell r="A2730" t="str">
            <v>武汉信息传播职业技术学院</v>
          </cell>
          <cell r="B2730" t="str">
            <v>湖北</v>
          </cell>
        </row>
        <row r="2731">
          <cell r="A2731" t="str">
            <v>武汉音乐学院</v>
          </cell>
          <cell r="B2731" t="str">
            <v>湖北</v>
          </cell>
        </row>
        <row r="2732">
          <cell r="A2732" t="str">
            <v>武汉职业技术学院</v>
          </cell>
          <cell r="B2732" t="str">
            <v>湖北</v>
          </cell>
        </row>
        <row r="2733">
          <cell r="A2733" t="str">
            <v>武威职业学院</v>
          </cell>
          <cell r="B2733" t="str">
            <v>甘肃</v>
          </cell>
        </row>
        <row r="2734">
          <cell r="A2734" t="str">
            <v>武夷山职业学院</v>
          </cell>
          <cell r="B2734" t="str">
            <v>福建</v>
          </cell>
        </row>
        <row r="2735">
          <cell r="A2735" t="str">
            <v>武夷学院</v>
          </cell>
          <cell r="B2735" t="str">
            <v>福建</v>
          </cell>
        </row>
        <row r="2736">
          <cell r="A2736" t="str">
            <v>西安财经学院</v>
          </cell>
          <cell r="B2736" t="str">
            <v>陕西</v>
          </cell>
        </row>
        <row r="2737">
          <cell r="A2737" t="str">
            <v>西安财经学院行知学院</v>
          </cell>
          <cell r="B2737" t="str">
            <v>陕西</v>
          </cell>
        </row>
        <row r="2738">
          <cell r="A2738" t="str">
            <v>西安城市建设职业学院</v>
          </cell>
          <cell r="B2738" t="str">
            <v>陕西</v>
          </cell>
        </row>
        <row r="2739">
          <cell r="A2739" t="str">
            <v>西安电力高等专科学校</v>
          </cell>
          <cell r="B2739" t="str">
            <v>陕西</v>
          </cell>
        </row>
        <row r="2740">
          <cell r="A2740" t="str">
            <v>西安电子科技大学</v>
          </cell>
          <cell r="B2740" t="str">
            <v>陕西</v>
          </cell>
        </row>
        <row r="2741">
          <cell r="A2741" t="str">
            <v>西安电子科技大学高等职业技术学院</v>
          </cell>
          <cell r="B2741" t="str">
            <v>陕西</v>
          </cell>
        </row>
        <row r="2742">
          <cell r="A2742" t="str">
            <v>西安电子科技大学长安学院</v>
          </cell>
          <cell r="B2742" t="str">
            <v>陕西</v>
          </cell>
        </row>
        <row r="2743">
          <cell r="A2743" t="str">
            <v>西安东方亚太职业技术学院</v>
          </cell>
          <cell r="B2743" t="str">
            <v>陕西</v>
          </cell>
        </row>
        <row r="2744">
          <cell r="A2744" t="str">
            <v>西安翻译学院</v>
          </cell>
          <cell r="B2744" t="str">
            <v>陕西</v>
          </cell>
        </row>
        <row r="2745">
          <cell r="A2745" t="str">
            <v>西安高新科技职业学院</v>
          </cell>
          <cell r="B2745" t="str">
            <v>陕西</v>
          </cell>
        </row>
        <row r="2746">
          <cell r="A2746" t="str">
            <v>西安工程大学</v>
          </cell>
          <cell r="B2746" t="str">
            <v>陕西</v>
          </cell>
        </row>
        <row r="2747">
          <cell r="A2747" t="str">
            <v>西安工业大学</v>
          </cell>
          <cell r="B2747" t="str">
            <v>陕西</v>
          </cell>
        </row>
        <row r="2748">
          <cell r="A2748" t="str">
            <v>西安工业大学北方信息工程学院</v>
          </cell>
          <cell r="B2748" t="str">
            <v>陕西</v>
          </cell>
        </row>
        <row r="2749">
          <cell r="A2749" t="str">
            <v>西安广播电视大学</v>
          </cell>
          <cell r="B2749" t="str">
            <v>陕西</v>
          </cell>
        </row>
        <row r="2750">
          <cell r="A2750" t="str">
            <v>西安海棠职业学院</v>
          </cell>
          <cell r="B2750" t="str">
            <v>陕西</v>
          </cell>
        </row>
        <row r="2751">
          <cell r="A2751" t="str">
            <v>西安航空技术高等专科学校</v>
          </cell>
          <cell r="B2751" t="str">
            <v>陕西</v>
          </cell>
        </row>
        <row r="2752">
          <cell r="A2752" t="str">
            <v>西安航空学院</v>
          </cell>
          <cell r="B2752" t="str">
            <v>陕西</v>
          </cell>
        </row>
        <row r="2753">
          <cell r="A2753" t="str">
            <v>西安航空职工大学</v>
          </cell>
          <cell r="B2753" t="str">
            <v>陕西</v>
          </cell>
        </row>
        <row r="2754">
          <cell r="A2754" t="str">
            <v>西安航空职业技术学院</v>
          </cell>
          <cell r="B2754" t="str">
            <v>陕西</v>
          </cell>
        </row>
        <row r="2755">
          <cell r="A2755" t="str">
            <v>西安华西专修大学</v>
          </cell>
          <cell r="B2755" t="str">
            <v>陕西</v>
          </cell>
        </row>
        <row r="2756">
          <cell r="A2756" t="str">
            <v>西安机电信息技术学院</v>
          </cell>
          <cell r="B2756" t="str">
            <v>陕西</v>
          </cell>
        </row>
        <row r="2757">
          <cell r="A2757" t="str">
            <v>西安建筑科技大学</v>
          </cell>
          <cell r="B2757" t="str">
            <v>陕西</v>
          </cell>
        </row>
        <row r="2758">
          <cell r="A2758" t="str">
            <v>西安建筑科技大学华清学院</v>
          </cell>
          <cell r="B2758" t="str">
            <v>陕西</v>
          </cell>
        </row>
        <row r="2759">
          <cell r="A2759" t="str">
            <v>西安交通大学</v>
          </cell>
          <cell r="B2759" t="str">
            <v>陕西</v>
          </cell>
        </row>
        <row r="2760">
          <cell r="A2760" t="str">
            <v>西安交通大学城市学院</v>
          </cell>
          <cell r="B2760" t="str">
            <v>陕西</v>
          </cell>
        </row>
        <row r="2761">
          <cell r="A2761" t="str">
            <v>西安交通工程学院</v>
          </cell>
          <cell r="B2761" t="str">
            <v>陕西</v>
          </cell>
        </row>
        <row r="2762">
          <cell r="A2762" t="str">
            <v>西安科技大学</v>
          </cell>
          <cell r="B2762" t="str">
            <v>陕西</v>
          </cell>
        </row>
        <row r="2763">
          <cell r="A2763" t="str">
            <v>西安科技大学高新学院</v>
          </cell>
          <cell r="B2763" t="str">
            <v>陕西</v>
          </cell>
        </row>
        <row r="2764">
          <cell r="A2764" t="str">
            <v>西安科技商贸职业学院</v>
          </cell>
          <cell r="B2764" t="str">
            <v>陕西</v>
          </cell>
        </row>
        <row r="2765">
          <cell r="A2765" t="str">
            <v>西安理工大学</v>
          </cell>
          <cell r="B2765" t="str">
            <v>陕西</v>
          </cell>
        </row>
        <row r="2766">
          <cell r="A2766" t="str">
            <v>西安理工大学高科学院</v>
          </cell>
          <cell r="B2766" t="str">
            <v>陕西</v>
          </cell>
        </row>
        <row r="2767">
          <cell r="A2767" t="str">
            <v>西安美术学院</v>
          </cell>
          <cell r="B2767" t="str">
            <v>陕西</v>
          </cell>
        </row>
        <row r="2768">
          <cell r="A2768" t="str">
            <v>西安欧亚学院</v>
          </cell>
          <cell r="B2768" t="str">
            <v>陕西</v>
          </cell>
        </row>
        <row r="2769">
          <cell r="A2769" t="str">
            <v>西安培华学院</v>
          </cell>
          <cell r="B2769" t="str">
            <v>陕西</v>
          </cell>
        </row>
        <row r="2770">
          <cell r="A2770" t="str">
            <v>西安汽车科技职业学院</v>
          </cell>
          <cell r="B2770" t="str">
            <v>陕西</v>
          </cell>
        </row>
        <row r="2771">
          <cell r="A2771" t="str">
            <v>西安三资职业学院</v>
          </cell>
          <cell r="B2771" t="str">
            <v>陕西</v>
          </cell>
        </row>
        <row r="2772">
          <cell r="A2772" t="str">
            <v>西安石油大学</v>
          </cell>
          <cell r="B2772" t="str">
            <v>陕西</v>
          </cell>
        </row>
        <row r="2773">
          <cell r="A2773" t="str">
            <v>西安思源学院</v>
          </cell>
          <cell r="B2773" t="str">
            <v>陕西</v>
          </cell>
        </row>
        <row r="2774">
          <cell r="A2774" t="str">
            <v>西安体育学院</v>
          </cell>
          <cell r="B2774" t="str">
            <v>陕西</v>
          </cell>
        </row>
        <row r="2775">
          <cell r="A2775" t="str">
            <v>西安铁路工程职工大学</v>
          </cell>
          <cell r="B2775" t="str">
            <v>陕西</v>
          </cell>
        </row>
        <row r="2776">
          <cell r="A2776" t="str">
            <v>西安铁路职业技术学院</v>
          </cell>
          <cell r="B2776" t="str">
            <v>陕西</v>
          </cell>
        </row>
        <row r="2777">
          <cell r="A2777" t="str">
            <v>西安外国语大学</v>
          </cell>
          <cell r="B2777" t="str">
            <v>陕西</v>
          </cell>
        </row>
        <row r="2778">
          <cell r="A2778" t="str">
            <v>西安外事学院</v>
          </cell>
          <cell r="B2778" t="str">
            <v>陕西</v>
          </cell>
        </row>
        <row r="2779">
          <cell r="A2779" t="str">
            <v>西安文理学院</v>
          </cell>
          <cell r="B2779" t="str">
            <v>陕西</v>
          </cell>
        </row>
        <row r="2780">
          <cell r="A2780" t="str">
            <v>西安医学高等专科学校</v>
          </cell>
          <cell r="B2780" t="str">
            <v>陕西</v>
          </cell>
        </row>
        <row r="2781">
          <cell r="A2781" t="str">
            <v>西安医学院</v>
          </cell>
          <cell r="B2781" t="str">
            <v>陕西</v>
          </cell>
        </row>
        <row r="2782">
          <cell r="A2782" t="str">
            <v>西安音乐学院</v>
          </cell>
          <cell r="B2782" t="str">
            <v>陕西</v>
          </cell>
        </row>
        <row r="2783">
          <cell r="A2783" t="str">
            <v>西安邮电大学</v>
          </cell>
          <cell r="B2783" t="str">
            <v>陕西</v>
          </cell>
        </row>
        <row r="2784">
          <cell r="A2784" t="str">
            <v>西安职业技术学院</v>
          </cell>
          <cell r="B2784" t="str">
            <v>陕西</v>
          </cell>
        </row>
        <row r="2785">
          <cell r="A2785" t="str">
            <v>西北大学</v>
          </cell>
          <cell r="B2785" t="str">
            <v>陕西</v>
          </cell>
        </row>
        <row r="2786">
          <cell r="A2786" t="str">
            <v>西北大学现代学院</v>
          </cell>
          <cell r="B2786" t="str">
            <v>陕西</v>
          </cell>
        </row>
        <row r="2787">
          <cell r="A2787" t="str">
            <v>西北工业大学</v>
          </cell>
          <cell r="B2787" t="str">
            <v>陕西</v>
          </cell>
        </row>
        <row r="2788">
          <cell r="A2788" t="str">
            <v>西北工业大学明德学院</v>
          </cell>
          <cell r="B2788" t="str">
            <v>陕西</v>
          </cell>
        </row>
        <row r="2789">
          <cell r="A2789" t="str">
            <v>西北民族大学</v>
          </cell>
          <cell r="B2789" t="str">
            <v>甘肃</v>
          </cell>
        </row>
        <row r="2790">
          <cell r="A2790" t="str">
            <v>西北农林科技大学</v>
          </cell>
          <cell r="B2790" t="str">
            <v>陕西</v>
          </cell>
        </row>
        <row r="2791">
          <cell r="A2791" t="str">
            <v>西北师范大学</v>
          </cell>
          <cell r="B2791" t="str">
            <v>甘肃</v>
          </cell>
        </row>
        <row r="2792">
          <cell r="A2792" t="str">
            <v>西北政法大学</v>
          </cell>
          <cell r="B2792" t="str">
            <v>陕西</v>
          </cell>
        </row>
        <row r="2793">
          <cell r="A2793" t="str">
            <v>西藏藏医药大学</v>
          </cell>
          <cell r="B2793" t="str">
            <v>西藏</v>
          </cell>
        </row>
        <row r="2794">
          <cell r="A2794" t="str">
            <v>西藏大学</v>
          </cell>
          <cell r="B2794" t="str">
            <v>西藏</v>
          </cell>
        </row>
        <row r="2795">
          <cell r="A2795" t="str">
            <v>西藏大学农牧学院</v>
          </cell>
          <cell r="B2795" t="str">
            <v>西藏</v>
          </cell>
        </row>
        <row r="2796">
          <cell r="A2796" t="str">
            <v>西藏警官高等专科学校</v>
          </cell>
          <cell r="B2796" t="str">
            <v>西藏</v>
          </cell>
        </row>
        <row r="2797">
          <cell r="A2797" t="str">
            <v>西藏民族大学</v>
          </cell>
          <cell r="B2797" t="str">
            <v>西藏</v>
          </cell>
        </row>
        <row r="2798">
          <cell r="A2798" t="str">
            <v>西藏民族学院</v>
          </cell>
          <cell r="B2798" t="str">
            <v>陕西</v>
          </cell>
        </row>
        <row r="2799">
          <cell r="A2799" t="str">
            <v>西藏农牧学院</v>
          </cell>
          <cell r="B2799" t="str">
            <v>西藏</v>
          </cell>
        </row>
        <row r="2800">
          <cell r="A2800" t="str">
            <v>西藏职业技术学院</v>
          </cell>
          <cell r="B2800" t="str">
            <v>西藏</v>
          </cell>
        </row>
        <row r="2801">
          <cell r="A2801" t="str">
            <v>西昌民族幼儿师范高等专科学校</v>
          </cell>
          <cell r="B2801" t="str">
            <v>四川</v>
          </cell>
        </row>
        <row r="2802">
          <cell r="A2802" t="str">
            <v>西昌学院</v>
          </cell>
          <cell r="B2802" t="str">
            <v>四川</v>
          </cell>
        </row>
        <row r="2803">
          <cell r="A2803" t="str">
            <v>西湖大学</v>
          </cell>
          <cell r="B2803" t="str">
            <v>浙江</v>
          </cell>
        </row>
        <row r="2804">
          <cell r="A2804" t="str">
            <v>西华大学</v>
          </cell>
          <cell r="B2804" t="str">
            <v>四川</v>
          </cell>
        </row>
        <row r="2805">
          <cell r="A2805" t="str">
            <v>西华师范大学</v>
          </cell>
          <cell r="B2805" t="str">
            <v>四川</v>
          </cell>
        </row>
        <row r="2806">
          <cell r="A2806" t="str">
            <v>西交利物浦大学</v>
          </cell>
          <cell r="B2806" t="str">
            <v>江苏</v>
          </cell>
        </row>
        <row r="2807">
          <cell r="A2807" t="str">
            <v>西京学院</v>
          </cell>
          <cell r="B2807" t="str">
            <v>陕西</v>
          </cell>
        </row>
        <row r="2808">
          <cell r="A2808" t="str">
            <v>西南财经大学</v>
          </cell>
          <cell r="B2808" t="str">
            <v>四川</v>
          </cell>
        </row>
        <row r="2809">
          <cell r="A2809" t="str">
            <v>西南财经大学天府学院</v>
          </cell>
          <cell r="B2809" t="str">
            <v>四川</v>
          </cell>
        </row>
        <row r="2810">
          <cell r="A2810" t="str">
            <v>西南大学</v>
          </cell>
          <cell r="B2810" t="str">
            <v>重庆</v>
          </cell>
        </row>
        <row r="2811">
          <cell r="A2811" t="str">
            <v>西南大学育才学院</v>
          </cell>
          <cell r="B2811" t="str">
            <v>重庆</v>
          </cell>
        </row>
        <row r="2812">
          <cell r="A2812" t="str">
            <v>西南交通大学</v>
          </cell>
          <cell r="B2812" t="str">
            <v>四川</v>
          </cell>
        </row>
        <row r="2813">
          <cell r="A2813" t="str">
            <v>西南交通大学希望学院</v>
          </cell>
          <cell r="B2813" t="str">
            <v>四川</v>
          </cell>
        </row>
        <row r="2814">
          <cell r="A2814" t="str">
            <v>西南科技大学</v>
          </cell>
          <cell r="B2814" t="str">
            <v>四川</v>
          </cell>
        </row>
        <row r="2815">
          <cell r="A2815" t="str">
            <v>西南科技大学城市学院</v>
          </cell>
          <cell r="B2815" t="str">
            <v>四川</v>
          </cell>
        </row>
        <row r="2816">
          <cell r="A2816" t="str">
            <v>西南林业大学</v>
          </cell>
          <cell r="B2816" t="str">
            <v>云南</v>
          </cell>
        </row>
        <row r="2817">
          <cell r="A2817" t="str">
            <v>西南民族大学</v>
          </cell>
          <cell r="B2817" t="str">
            <v>四川</v>
          </cell>
        </row>
        <row r="2818">
          <cell r="A2818" t="str">
            <v>西南石油大学</v>
          </cell>
          <cell r="B2818" t="str">
            <v>四川</v>
          </cell>
        </row>
        <row r="2819">
          <cell r="A2819" t="str">
            <v>西南医科大学</v>
          </cell>
          <cell r="B2819" t="str">
            <v>四川</v>
          </cell>
        </row>
        <row r="2820">
          <cell r="A2820" t="str">
            <v>西南政法大学</v>
          </cell>
          <cell r="B2820" t="str">
            <v>重庆</v>
          </cell>
        </row>
        <row r="2821">
          <cell r="A2821" t="str">
            <v>西宁城市职业技术学院</v>
          </cell>
          <cell r="B2821" t="str">
            <v>青海</v>
          </cell>
        </row>
        <row r="2822">
          <cell r="A2822" t="str">
            <v>西双版纳职业技术学院</v>
          </cell>
          <cell r="B2822" t="str">
            <v>云南</v>
          </cell>
        </row>
        <row r="2823">
          <cell r="A2823" t="str">
            <v>锡林郭勒职业学院</v>
          </cell>
          <cell r="B2823" t="str">
            <v>内蒙古</v>
          </cell>
        </row>
        <row r="2824">
          <cell r="A2824" t="str">
            <v>仙桃职业学院</v>
          </cell>
          <cell r="B2824" t="str">
            <v>湖北</v>
          </cell>
        </row>
        <row r="2825">
          <cell r="A2825" t="str">
            <v>咸宁学院</v>
          </cell>
          <cell r="B2825" t="str">
            <v>湖北</v>
          </cell>
        </row>
        <row r="2826">
          <cell r="A2826" t="str">
            <v>咸宁职业技术学院</v>
          </cell>
          <cell r="B2826" t="str">
            <v>湖北</v>
          </cell>
        </row>
        <row r="2827">
          <cell r="A2827" t="str">
            <v>咸阳师范学院</v>
          </cell>
          <cell r="B2827" t="str">
            <v>陕西</v>
          </cell>
        </row>
        <row r="2828">
          <cell r="A2828" t="str">
            <v>咸阳职业技术学院</v>
          </cell>
          <cell r="B2828" t="str">
            <v>陕西</v>
          </cell>
        </row>
        <row r="2829">
          <cell r="A2829" t="str">
            <v>香港城市大学</v>
          </cell>
          <cell r="B2829" t="str">
            <v>香港</v>
          </cell>
        </row>
        <row r="2830">
          <cell r="A2830" t="str">
            <v>香港大学</v>
          </cell>
          <cell r="B2830" t="str">
            <v>香港</v>
          </cell>
        </row>
        <row r="2831">
          <cell r="A2831" t="str">
            <v>香港国际工商管理学院</v>
          </cell>
          <cell r="B2831" t="str">
            <v>香港</v>
          </cell>
        </row>
        <row r="2832">
          <cell r="A2832" t="str">
            <v>香港教育学院</v>
          </cell>
          <cell r="B2832" t="str">
            <v>香港</v>
          </cell>
        </row>
        <row r="2833">
          <cell r="A2833" t="str">
            <v>香港科技大学</v>
          </cell>
          <cell r="B2833" t="str">
            <v>香港</v>
          </cell>
        </row>
        <row r="2834">
          <cell r="A2834" t="str">
            <v>香港理工大学</v>
          </cell>
          <cell r="B2834" t="str">
            <v>香港</v>
          </cell>
        </row>
        <row r="2835">
          <cell r="A2835" t="str">
            <v>香港岭南大学</v>
          </cell>
          <cell r="B2835" t="str">
            <v>香港</v>
          </cell>
        </row>
        <row r="2836">
          <cell r="A2836" t="str">
            <v>香港树仁大学</v>
          </cell>
          <cell r="B2836" t="str">
            <v>香港</v>
          </cell>
        </row>
        <row r="2837">
          <cell r="A2837" t="str">
            <v>香港演艺学院</v>
          </cell>
          <cell r="B2837" t="str">
            <v>香港</v>
          </cell>
        </row>
        <row r="2838">
          <cell r="A2838" t="str">
            <v>香港中文大学（深圳）</v>
          </cell>
          <cell r="B2838" t="str">
            <v>广东</v>
          </cell>
        </row>
        <row r="2839">
          <cell r="A2839" t="str">
            <v>香港珠海学院</v>
          </cell>
          <cell r="B2839" t="str">
            <v>香港</v>
          </cell>
        </row>
        <row r="2840">
          <cell r="A2840" t="str">
            <v>湘南学院</v>
          </cell>
          <cell r="B2840" t="str">
            <v>湖南</v>
          </cell>
        </row>
        <row r="2841">
          <cell r="A2841" t="str">
            <v>湘南幼儿师范高等专科学校</v>
          </cell>
          <cell r="B2841" t="str">
            <v>湖南</v>
          </cell>
        </row>
        <row r="2842">
          <cell r="A2842" t="str">
            <v>湘潭大学</v>
          </cell>
          <cell r="B2842" t="str">
            <v>湖南</v>
          </cell>
        </row>
        <row r="2843">
          <cell r="A2843" t="str">
            <v>湘潭大学兴湘学院</v>
          </cell>
          <cell r="B2843" t="str">
            <v>湖南</v>
          </cell>
        </row>
        <row r="2844">
          <cell r="A2844" t="str">
            <v>湘潭医卫职业技术学院</v>
          </cell>
          <cell r="B2844" t="str">
            <v>湖南</v>
          </cell>
        </row>
        <row r="2845">
          <cell r="A2845" t="str">
            <v>湘潭职业技术学院</v>
          </cell>
          <cell r="B2845" t="str">
            <v>湖南</v>
          </cell>
        </row>
        <row r="2846">
          <cell r="A2846" t="str">
            <v>湘西民族职业技术学院</v>
          </cell>
          <cell r="B2846" t="str">
            <v>湖南</v>
          </cell>
        </row>
        <row r="2847">
          <cell r="A2847" t="str">
            <v>湘中幼儿师范高等专科学校</v>
          </cell>
          <cell r="B2847" t="str">
            <v>湖南</v>
          </cell>
        </row>
        <row r="2848">
          <cell r="A2848" t="str">
            <v>襄樊学院</v>
          </cell>
          <cell r="B2848" t="str">
            <v>湖北</v>
          </cell>
        </row>
        <row r="2849">
          <cell r="A2849" t="str">
            <v>襄樊学院理工学院</v>
          </cell>
          <cell r="B2849" t="str">
            <v>湖北</v>
          </cell>
        </row>
        <row r="2850">
          <cell r="A2850" t="str">
            <v>襄樊职业技术学院</v>
          </cell>
          <cell r="B2850" t="str">
            <v>湖北</v>
          </cell>
        </row>
        <row r="2851">
          <cell r="A2851" t="str">
            <v>襄阳汽车职业技术学院</v>
          </cell>
          <cell r="B2851" t="str">
            <v>湖北</v>
          </cell>
        </row>
        <row r="2852">
          <cell r="A2852" t="str">
            <v>襄阳职业技术学院</v>
          </cell>
          <cell r="B2852" t="str">
            <v>湖北</v>
          </cell>
        </row>
        <row r="2853">
          <cell r="A2853" t="str">
            <v>潇湘职业学院</v>
          </cell>
          <cell r="B2853" t="str">
            <v>湖南</v>
          </cell>
        </row>
        <row r="2854">
          <cell r="A2854" t="str">
            <v>孝感学院</v>
          </cell>
          <cell r="B2854" t="str">
            <v>湖北</v>
          </cell>
        </row>
        <row r="2855">
          <cell r="A2855" t="str">
            <v>忻州师范学院</v>
          </cell>
          <cell r="B2855" t="str">
            <v>山西</v>
          </cell>
        </row>
        <row r="2856">
          <cell r="A2856" t="str">
            <v>忻州师范学院五寨分院（五寨师范学院）</v>
          </cell>
          <cell r="B2856" t="str">
            <v>山西</v>
          </cell>
        </row>
        <row r="2857">
          <cell r="A2857" t="str">
            <v>忻州职业技术学院</v>
          </cell>
          <cell r="B2857" t="str">
            <v>山西</v>
          </cell>
        </row>
        <row r="2858">
          <cell r="A2858" t="str">
            <v>新疆兵团警官高等专科学校</v>
          </cell>
          <cell r="B2858" t="str">
            <v>新疆生产建设兵团</v>
          </cell>
        </row>
        <row r="2859">
          <cell r="A2859" t="str">
            <v>新疆财经大学</v>
          </cell>
          <cell r="B2859" t="str">
            <v>新疆</v>
          </cell>
        </row>
        <row r="2860">
          <cell r="A2860" t="str">
            <v>新疆财经大学商务学院</v>
          </cell>
          <cell r="B2860" t="str">
            <v>新疆</v>
          </cell>
        </row>
        <row r="2861">
          <cell r="A2861" t="str">
            <v>新疆大学</v>
          </cell>
          <cell r="B2861" t="str">
            <v>新疆</v>
          </cell>
        </row>
        <row r="2862">
          <cell r="A2862" t="str">
            <v>新疆大学科学技术学院</v>
          </cell>
          <cell r="B2862" t="str">
            <v>新疆</v>
          </cell>
        </row>
        <row r="2863">
          <cell r="A2863" t="str">
            <v>新疆工程学院</v>
          </cell>
          <cell r="B2863" t="str">
            <v>新疆</v>
          </cell>
        </row>
        <row r="2864">
          <cell r="A2864" t="str">
            <v>新疆工业高等专科学校</v>
          </cell>
          <cell r="B2864" t="str">
            <v>新疆</v>
          </cell>
        </row>
        <row r="2865">
          <cell r="A2865" t="str">
            <v>新疆机电职业技术学院</v>
          </cell>
          <cell r="B2865" t="str">
            <v>新疆</v>
          </cell>
        </row>
        <row r="2866">
          <cell r="A2866" t="str">
            <v>新疆建设职业技术学院</v>
          </cell>
          <cell r="B2866" t="str">
            <v>新疆</v>
          </cell>
        </row>
        <row r="2867">
          <cell r="A2867" t="str">
            <v>新疆交通职业技术学院</v>
          </cell>
          <cell r="B2867" t="str">
            <v>新疆</v>
          </cell>
        </row>
        <row r="2868">
          <cell r="A2868" t="str">
            <v>新疆警察学院</v>
          </cell>
          <cell r="B2868" t="str">
            <v>新疆</v>
          </cell>
        </row>
        <row r="2869">
          <cell r="A2869" t="str">
            <v>新疆警官高等专科学校</v>
          </cell>
          <cell r="B2869" t="str">
            <v>新疆</v>
          </cell>
        </row>
        <row r="2870">
          <cell r="A2870" t="str">
            <v>新疆科技职业技术学院</v>
          </cell>
          <cell r="B2870" t="str">
            <v>新疆</v>
          </cell>
        </row>
        <row r="2871">
          <cell r="A2871" t="str">
            <v>新疆科信学院</v>
          </cell>
          <cell r="B2871" t="str">
            <v>新疆</v>
          </cell>
        </row>
        <row r="2872">
          <cell r="A2872" t="str">
            <v>新疆能源职业技术学院</v>
          </cell>
          <cell r="B2872" t="str">
            <v>新疆</v>
          </cell>
        </row>
        <row r="2873">
          <cell r="A2873" t="str">
            <v>新疆农业大学</v>
          </cell>
          <cell r="B2873" t="str">
            <v>新疆</v>
          </cell>
        </row>
        <row r="2874">
          <cell r="A2874" t="str">
            <v>新疆农业大学科学技术学院</v>
          </cell>
          <cell r="B2874" t="str">
            <v>新疆</v>
          </cell>
        </row>
        <row r="2875">
          <cell r="A2875" t="str">
            <v>新疆农业职业技术学院</v>
          </cell>
          <cell r="B2875" t="str">
            <v>新疆</v>
          </cell>
        </row>
        <row r="2876">
          <cell r="A2876" t="str">
            <v>新疆轻工职业技术学院</v>
          </cell>
          <cell r="B2876" t="str">
            <v>新疆</v>
          </cell>
        </row>
        <row r="2877">
          <cell r="A2877" t="str">
            <v>新疆生产建设兵团兴新职业技术学院</v>
          </cell>
          <cell r="B2877" t="str">
            <v>新疆生产建设兵团</v>
          </cell>
        </row>
        <row r="2878">
          <cell r="A2878" t="str">
            <v>新疆师范大学</v>
          </cell>
          <cell r="B2878" t="str">
            <v>新疆</v>
          </cell>
        </row>
        <row r="2879">
          <cell r="A2879" t="str">
            <v>新疆师范高等专科学校</v>
          </cell>
          <cell r="B2879" t="str">
            <v>新疆</v>
          </cell>
        </row>
        <row r="2880">
          <cell r="A2880" t="str">
            <v>新疆石河子职业技术学院</v>
          </cell>
          <cell r="B2880" t="str">
            <v>新疆生产建设兵团</v>
          </cell>
        </row>
        <row r="2881">
          <cell r="A2881" t="str">
            <v>新疆石油学院</v>
          </cell>
          <cell r="B2881" t="str">
            <v>新疆</v>
          </cell>
        </row>
        <row r="2882">
          <cell r="A2882" t="str">
            <v>新疆体育职业技术学院</v>
          </cell>
          <cell r="B2882" t="str">
            <v>新疆</v>
          </cell>
        </row>
        <row r="2883">
          <cell r="A2883" t="str">
            <v>新疆天山职业技术学院</v>
          </cell>
          <cell r="B2883" t="str">
            <v>新疆</v>
          </cell>
        </row>
        <row r="2884">
          <cell r="A2884" t="str">
            <v>新疆铁道职业技术学院</v>
          </cell>
          <cell r="B2884" t="str">
            <v>新疆</v>
          </cell>
        </row>
        <row r="2885">
          <cell r="A2885" t="str">
            <v>新疆维吾尔医学专科学校</v>
          </cell>
          <cell r="B2885" t="str">
            <v>新疆</v>
          </cell>
        </row>
        <row r="2886">
          <cell r="A2886" t="str">
            <v>新疆现代职业技术学院</v>
          </cell>
          <cell r="B2886" t="str">
            <v>新疆</v>
          </cell>
        </row>
        <row r="2887">
          <cell r="A2887" t="str">
            <v>新疆医科大学</v>
          </cell>
          <cell r="B2887" t="str">
            <v>新疆</v>
          </cell>
        </row>
        <row r="2888">
          <cell r="A2888" t="str">
            <v>新疆医科大学厚博学院</v>
          </cell>
          <cell r="B2888" t="str">
            <v>新疆</v>
          </cell>
        </row>
        <row r="2889">
          <cell r="A2889" t="str">
            <v>新疆艺术学院</v>
          </cell>
          <cell r="B2889" t="str">
            <v>新疆</v>
          </cell>
        </row>
        <row r="2890">
          <cell r="A2890" t="str">
            <v>新疆应用职业技术学院</v>
          </cell>
          <cell r="B2890" t="str">
            <v>新疆</v>
          </cell>
        </row>
        <row r="2891">
          <cell r="A2891" t="str">
            <v>新疆职业大学</v>
          </cell>
          <cell r="B2891" t="str">
            <v>新疆</v>
          </cell>
        </row>
        <row r="2892">
          <cell r="A2892" t="str">
            <v>新乡师范高等专科学校</v>
          </cell>
          <cell r="B2892" t="str">
            <v>河南</v>
          </cell>
        </row>
        <row r="2893">
          <cell r="A2893" t="str">
            <v>新乡市教育学院</v>
          </cell>
          <cell r="B2893" t="str">
            <v>河南</v>
          </cell>
        </row>
        <row r="2894">
          <cell r="A2894" t="str">
            <v>新乡学院</v>
          </cell>
          <cell r="B2894" t="str">
            <v>河南</v>
          </cell>
        </row>
        <row r="2895">
          <cell r="A2895" t="str">
            <v>新乡医学院</v>
          </cell>
          <cell r="B2895" t="str">
            <v>河南</v>
          </cell>
        </row>
        <row r="2896">
          <cell r="A2896" t="str">
            <v>新乡医学院三全学院</v>
          </cell>
          <cell r="B2896" t="str">
            <v>河南</v>
          </cell>
        </row>
        <row r="2897">
          <cell r="A2897" t="str">
            <v>新乡职业技术学院</v>
          </cell>
          <cell r="B2897" t="str">
            <v>河南</v>
          </cell>
        </row>
        <row r="2898">
          <cell r="A2898" t="str">
            <v>新余钢铁有限责任公司职工大学</v>
          </cell>
          <cell r="B2898" t="str">
            <v>江西</v>
          </cell>
        </row>
        <row r="2899">
          <cell r="A2899" t="str">
            <v>新余高等专科学校</v>
          </cell>
          <cell r="B2899" t="str">
            <v>江西</v>
          </cell>
        </row>
        <row r="2900">
          <cell r="A2900" t="str">
            <v>新余学院</v>
          </cell>
          <cell r="B2900" t="str">
            <v>江西</v>
          </cell>
        </row>
        <row r="2901">
          <cell r="A2901" t="str">
            <v>信阳农林学院</v>
          </cell>
          <cell r="B2901" t="str">
            <v>河南</v>
          </cell>
        </row>
        <row r="2902">
          <cell r="A2902" t="str">
            <v>信阳涉外职业技术学院</v>
          </cell>
          <cell r="B2902" t="str">
            <v>河南</v>
          </cell>
        </row>
        <row r="2903">
          <cell r="A2903" t="str">
            <v>信阳师范学院</v>
          </cell>
          <cell r="B2903" t="str">
            <v>河南</v>
          </cell>
        </row>
        <row r="2904">
          <cell r="A2904" t="str">
            <v>信阳师范学院华锐学院</v>
          </cell>
          <cell r="B2904" t="str">
            <v>河南</v>
          </cell>
        </row>
        <row r="2905">
          <cell r="A2905" t="str">
            <v>信阳职业技术学院</v>
          </cell>
          <cell r="B2905" t="str">
            <v>河南</v>
          </cell>
        </row>
        <row r="2906">
          <cell r="A2906" t="str">
            <v>星海音乐学院</v>
          </cell>
          <cell r="B2906" t="str">
            <v>广东</v>
          </cell>
        </row>
        <row r="2907">
          <cell r="A2907" t="str">
            <v>邢台学院</v>
          </cell>
          <cell r="B2907" t="str">
            <v>河北</v>
          </cell>
        </row>
        <row r="2908">
          <cell r="A2908" t="str">
            <v>邢台医学高等专科学校</v>
          </cell>
          <cell r="B2908" t="str">
            <v>河北</v>
          </cell>
        </row>
        <row r="2909">
          <cell r="A2909" t="str">
            <v>兴安职业技术学院</v>
          </cell>
          <cell r="B2909" t="str">
            <v>内蒙古</v>
          </cell>
        </row>
        <row r="2910">
          <cell r="A2910" t="str">
            <v>兴义民族师范学院</v>
          </cell>
          <cell r="B2910" t="str">
            <v>贵州</v>
          </cell>
        </row>
        <row r="2911">
          <cell r="A2911" t="str">
            <v>徐州工程学院</v>
          </cell>
          <cell r="B2911" t="str">
            <v>江苏</v>
          </cell>
        </row>
        <row r="2912">
          <cell r="A2912" t="str">
            <v>徐州工业职业技术学院</v>
          </cell>
          <cell r="B2912" t="str">
            <v>江苏</v>
          </cell>
        </row>
        <row r="2913">
          <cell r="A2913" t="str">
            <v>徐州广播电视大学</v>
          </cell>
          <cell r="B2913" t="str">
            <v>江苏</v>
          </cell>
        </row>
        <row r="2914">
          <cell r="A2914" t="str">
            <v>徐州建筑职业技术学院</v>
          </cell>
          <cell r="B2914" t="str">
            <v>江苏</v>
          </cell>
        </row>
        <row r="2915">
          <cell r="A2915" t="str">
            <v>徐州教育学院</v>
          </cell>
          <cell r="B2915" t="str">
            <v>江苏</v>
          </cell>
        </row>
        <row r="2916">
          <cell r="A2916" t="str">
            <v>徐州生物工程职业技术学院</v>
          </cell>
          <cell r="B2916" t="str">
            <v>江苏</v>
          </cell>
        </row>
        <row r="2917">
          <cell r="A2917" t="str">
            <v>徐州师范高等专科学校</v>
          </cell>
          <cell r="B2917" t="str">
            <v>江苏</v>
          </cell>
        </row>
        <row r="2918">
          <cell r="A2918" t="str">
            <v>徐州医科大学</v>
          </cell>
          <cell r="B2918" t="str">
            <v>江苏</v>
          </cell>
        </row>
        <row r="2919">
          <cell r="A2919" t="str">
            <v>徐州医学院</v>
          </cell>
          <cell r="B2919" t="str">
            <v>江苏</v>
          </cell>
        </row>
        <row r="2920">
          <cell r="A2920" t="str">
            <v>徐州幼儿师范高等专科学校</v>
          </cell>
          <cell r="B2920" t="str">
            <v>江苏</v>
          </cell>
        </row>
        <row r="2921">
          <cell r="A2921" t="str">
            <v>许昌电气职业学院</v>
          </cell>
          <cell r="B2921" t="str">
            <v>河南</v>
          </cell>
        </row>
        <row r="2922">
          <cell r="A2922" t="str">
            <v>许昌陶瓷职业学院</v>
          </cell>
          <cell r="B2922" t="str">
            <v>河南</v>
          </cell>
        </row>
        <row r="2923">
          <cell r="A2923" t="str">
            <v>许昌学院</v>
          </cell>
          <cell r="B2923" t="str">
            <v>河南</v>
          </cell>
        </row>
        <row r="2924">
          <cell r="A2924" t="str">
            <v>许昌职业技术学院</v>
          </cell>
          <cell r="B2924" t="str">
            <v>河南</v>
          </cell>
        </row>
        <row r="2925">
          <cell r="A2925" t="str">
            <v>宣城职业技术学院</v>
          </cell>
          <cell r="B2925" t="str">
            <v>安徽</v>
          </cell>
        </row>
        <row r="2926">
          <cell r="A2926" t="str">
            <v>宣化科技职业学院</v>
          </cell>
          <cell r="B2926" t="str">
            <v>河北</v>
          </cell>
        </row>
        <row r="2927">
          <cell r="A2927" t="str">
            <v>雅安职业技术学院</v>
          </cell>
          <cell r="B2927" t="str">
            <v>四川</v>
          </cell>
        </row>
        <row r="2928">
          <cell r="A2928" t="str">
            <v>烟台大学</v>
          </cell>
          <cell r="B2928" t="str">
            <v>山东</v>
          </cell>
        </row>
        <row r="2929">
          <cell r="A2929" t="str">
            <v>烟台大学文经学院</v>
          </cell>
          <cell r="B2929" t="str">
            <v>山东</v>
          </cell>
        </row>
        <row r="2930">
          <cell r="A2930" t="str">
            <v>烟台工程职业技术学院</v>
          </cell>
          <cell r="B2930" t="str">
            <v>山东</v>
          </cell>
        </row>
        <row r="2931">
          <cell r="A2931" t="str">
            <v>烟台黄金职业学院</v>
          </cell>
          <cell r="B2931" t="str">
            <v>山东</v>
          </cell>
        </row>
        <row r="2932">
          <cell r="A2932" t="str">
            <v>烟台南山学院</v>
          </cell>
          <cell r="B2932" t="str">
            <v>山东</v>
          </cell>
        </row>
        <row r="2933">
          <cell r="A2933" t="str">
            <v>烟台汽车工程职业学院</v>
          </cell>
          <cell r="B2933" t="str">
            <v>山东</v>
          </cell>
        </row>
        <row r="2934">
          <cell r="A2934" t="str">
            <v>烟台职业学院</v>
          </cell>
          <cell r="B2934" t="str">
            <v>山东</v>
          </cell>
        </row>
        <row r="2935">
          <cell r="A2935" t="str">
            <v>延安大学</v>
          </cell>
          <cell r="B2935" t="str">
            <v>陕西</v>
          </cell>
        </row>
        <row r="2936">
          <cell r="A2936" t="str">
            <v>延安大学西安创新学院</v>
          </cell>
          <cell r="B2936" t="str">
            <v>陕西</v>
          </cell>
        </row>
        <row r="2937">
          <cell r="A2937" t="str">
            <v>延安职业技术学院</v>
          </cell>
          <cell r="B2937" t="str">
            <v>陕西</v>
          </cell>
        </row>
        <row r="2938">
          <cell r="A2938" t="str">
            <v>延边大学</v>
          </cell>
          <cell r="B2938" t="str">
            <v>吉林</v>
          </cell>
        </row>
        <row r="2939">
          <cell r="A2939" t="str">
            <v>延边职业技术学院</v>
          </cell>
          <cell r="B2939" t="str">
            <v>吉林</v>
          </cell>
        </row>
        <row r="2940">
          <cell r="A2940" t="str">
            <v>炎黄职业技术学院</v>
          </cell>
          <cell r="B2940" t="str">
            <v>江苏</v>
          </cell>
        </row>
        <row r="2941">
          <cell r="A2941" t="str">
            <v>盐城纺织职业技术学院</v>
          </cell>
          <cell r="B2941" t="str">
            <v>江苏</v>
          </cell>
        </row>
        <row r="2942">
          <cell r="A2942" t="str">
            <v>盐城工学院</v>
          </cell>
          <cell r="B2942" t="str">
            <v>江苏</v>
          </cell>
        </row>
        <row r="2943">
          <cell r="A2943" t="str">
            <v>盐城工业职业技术学院</v>
          </cell>
          <cell r="B2943" t="str">
            <v>江苏</v>
          </cell>
        </row>
        <row r="2944">
          <cell r="A2944" t="str">
            <v>盐城师范学院</v>
          </cell>
          <cell r="B2944" t="str">
            <v>江苏</v>
          </cell>
        </row>
        <row r="2945">
          <cell r="A2945" t="str">
            <v>盐城卫生职业技术学院</v>
          </cell>
          <cell r="B2945" t="str">
            <v>江苏</v>
          </cell>
        </row>
        <row r="2946">
          <cell r="A2946" t="str">
            <v>盐城幼儿师范高等专科学校</v>
          </cell>
          <cell r="B2946" t="str">
            <v>江苏</v>
          </cell>
        </row>
        <row r="2947">
          <cell r="A2947" t="str">
            <v>燕京理工学院</v>
          </cell>
          <cell r="B2947" t="str">
            <v>河北</v>
          </cell>
        </row>
        <row r="2948">
          <cell r="A2948" t="str">
            <v>燕山大学</v>
          </cell>
          <cell r="B2948" t="str">
            <v>河北</v>
          </cell>
        </row>
        <row r="2949">
          <cell r="A2949" t="str">
            <v>燕山大学里仁学院</v>
          </cell>
          <cell r="B2949" t="str">
            <v>河北</v>
          </cell>
        </row>
        <row r="2950">
          <cell r="A2950" t="str">
            <v>扬州大学</v>
          </cell>
          <cell r="B2950" t="str">
            <v>江苏</v>
          </cell>
        </row>
        <row r="2951">
          <cell r="A2951" t="str">
            <v>扬州大学广陵学院</v>
          </cell>
          <cell r="B2951" t="str">
            <v>江苏</v>
          </cell>
        </row>
        <row r="2952">
          <cell r="A2952" t="str">
            <v>扬州工业职业技术学院</v>
          </cell>
          <cell r="B2952" t="str">
            <v>江苏</v>
          </cell>
        </row>
        <row r="2953">
          <cell r="A2953" t="str">
            <v>扬州环境资源管理学院</v>
          </cell>
          <cell r="B2953" t="str">
            <v>江苏</v>
          </cell>
        </row>
        <row r="2954">
          <cell r="A2954" t="str">
            <v>扬州环境资源职业技术学院</v>
          </cell>
          <cell r="B2954" t="str">
            <v>江苏</v>
          </cell>
        </row>
        <row r="2955">
          <cell r="A2955" t="str">
            <v>扬州教育学院</v>
          </cell>
          <cell r="B2955" t="str">
            <v>江苏</v>
          </cell>
        </row>
        <row r="2956">
          <cell r="A2956" t="str">
            <v>扬州市职业大学</v>
          </cell>
          <cell r="B2956" t="str">
            <v>江苏</v>
          </cell>
        </row>
        <row r="2957">
          <cell r="A2957" t="str">
            <v>扬州职业大学</v>
          </cell>
          <cell r="B2957" t="str">
            <v>江苏</v>
          </cell>
        </row>
        <row r="2958">
          <cell r="A2958" t="str">
            <v>扬州中瑞酒店职业学院</v>
          </cell>
          <cell r="B2958" t="str">
            <v>江苏</v>
          </cell>
        </row>
        <row r="2959">
          <cell r="A2959" t="str">
            <v>阳光学院</v>
          </cell>
          <cell r="B2959" t="str">
            <v>福建</v>
          </cell>
        </row>
        <row r="2960">
          <cell r="A2960" t="str">
            <v>阳江职业技术学院</v>
          </cell>
          <cell r="B2960" t="str">
            <v>广东</v>
          </cell>
        </row>
        <row r="2961">
          <cell r="A2961" t="str">
            <v>阳泉师范高等专科学校</v>
          </cell>
          <cell r="B2961" t="str">
            <v>山西</v>
          </cell>
        </row>
        <row r="2962">
          <cell r="A2962" t="str">
            <v>阳泉职业技术学院</v>
          </cell>
          <cell r="B2962" t="str">
            <v>山西</v>
          </cell>
        </row>
        <row r="2963">
          <cell r="A2963" t="str">
            <v>杨凌职业技术学院</v>
          </cell>
          <cell r="B2963" t="str">
            <v>陕西</v>
          </cell>
        </row>
        <row r="2964">
          <cell r="A2964" t="str">
            <v>仰恩大学</v>
          </cell>
          <cell r="B2964" t="str">
            <v>福建</v>
          </cell>
        </row>
        <row r="2965">
          <cell r="A2965" t="str">
            <v>伊春职业学院</v>
          </cell>
          <cell r="B2965" t="str">
            <v>黑龙江</v>
          </cell>
        </row>
        <row r="2966">
          <cell r="A2966" t="str">
            <v>伊犁师范学院</v>
          </cell>
          <cell r="B2966" t="str">
            <v>新疆</v>
          </cell>
        </row>
        <row r="2967">
          <cell r="A2967" t="str">
            <v>伊犁职业技术学院</v>
          </cell>
          <cell r="B2967" t="str">
            <v>新疆</v>
          </cell>
        </row>
        <row r="2968">
          <cell r="A2968" t="str">
            <v>宜宾学院</v>
          </cell>
          <cell r="B2968" t="str">
            <v>四川</v>
          </cell>
        </row>
        <row r="2969">
          <cell r="A2969" t="str">
            <v>宜宾职业技术学院</v>
          </cell>
          <cell r="B2969" t="str">
            <v>四川</v>
          </cell>
        </row>
        <row r="2970">
          <cell r="A2970" t="str">
            <v>宜春学院</v>
          </cell>
          <cell r="B2970" t="str">
            <v>江西</v>
          </cell>
        </row>
        <row r="2971">
          <cell r="A2971" t="str">
            <v>宜春幼儿师范高等专科学校</v>
          </cell>
          <cell r="B2971" t="str">
            <v>江西</v>
          </cell>
        </row>
        <row r="2972">
          <cell r="A2972" t="str">
            <v>宜春职业技术学院</v>
          </cell>
          <cell r="B2972" t="str">
            <v>江西</v>
          </cell>
        </row>
        <row r="2973">
          <cell r="A2973" t="str">
            <v>义乌工商职业技术学院</v>
          </cell>
          <cell r="B2973" t="str">
            <v>浙江</v>
          </cell>
        </row>
        <row r="2974">
          <cell r="A2974" t="str">
            <v>易班</v>
          </cell>
          <cell r="B2974" t="str">
            <v>上海</v>
          </cell>
        </row>
        <row r="2975">
          <cell r="A2975" t="str">
            <v>易班大学</v>
          </cell>
          <cell r="B2975" t="str">
            <v>福建</v>
          </cell>
        </row>
        <row r="2976">
          <cell r="A2976" t="str">
            <v>易班大学测试号</v>
          </cell>
          <cell r="B2976" t="str">
            <v>上海</v>
          </cell>
        </row>
        <row r="2977">
          <cell r="A2977" t="str">
            <v>易班体验大学</v>
          </cell>
          <cell r="B2977" t="str">
            <v>上海</v>
          </cell>
        </row>
        <row r="2978">
          <cell r="A2978" t="str">
            <v>易班学院</v>
          </cell>
          <cell r="B2978" t="str">
            <v>上海</v>
          </cell>
        </row>
        <row r="2979">
          <cell r="A2979" t="str">
            <v>易班中职学校</v>
          </cell>
          <cell r="B2979" t="str">
            <v>上海</v>
          </cell>
        </row>
        <row r="2980">
          <cell r="A2980" t="str">
            <v>益阳医学高等专科学校</v>
          </cell>
          <cell r="B2980" t="str">
            <v>湖南</v>
          </cell>
        </row>
        <row r="2981">
          <cell r="A2981" t="str">
            <v>益阳职业技术学院</v>
          </cell>
          <cell r="B2981" t="str">
            <v>湖南</v>
          </cell>
        </row>
        <row r="2982">
          <cell r="A2982" t="str">
            <v>银川科技职业学院</v>
          </cell>
          <cell r="B2982" t="str">
            <v>宁夏</v>
          </cell>
        </row>
        <row r="2983">
          <cell r="A2983" t="str">
            <v>银川能源学院</v>
          </cell>
          <cell r="B2983" t="str">
            <v>宁夏</v>
          </cell>
        </row>
        <row r="2984">
          <cell r="A2984" t="str">
            <v>应天职业技术学院</v>
          </cell>
          <cell r="B2984" t="str">
            <v>江苏</v>
          </cell>
        </row>
        <row r="2985">
          <cell r="A2985" t="str">
            <v>鹰潭职业技术学院</v>
          </cell>
          <cell r="B2985" t="str">
            <v>江西</v>
          </cell>
        </row>
        <row r="2986">
          <cell r="A2986" t="str">
            <v>营口理工学院</v>
          </cell>
          <cell r="B2986" t="str">
            <v>辽宁</v>
          </cell>
        </row>
        <row r="2987">
          <cell r="A2987" t="str">
            <v>营口职业技术学院</v>
          </cell>
          <cell r="B2987" t="str">
            <v>辽宁</v>
          </cell>
        </row>
        <row r="2988">
          <cell r="A2988" t="str">
            <v>永城职业学院</v>
          </cell>
          <cell r="B2988" t="str">
            <v>河南</v>
          </cell>
        </row>
        <row r="2989">
          <cell r="A2989" t="str">
            <v>永州职业技术学院</v>
          </cell>
          <cell r="B2989" t="str">
            <v>湖南</v>
          </cell>
        </row>
        <row r="2990">
          <cell r="A2990" t="str">
            <v>右江民族医学院</v>
          </cell>
          <cell r="B2990" t="str">
            <v>广西</v>
          </cell>
        </row>
        <row r="2991">
          <cell r="A2991" t="str">
            <v>榆林学院</v>
          </cell>
          <cell r="B2991" t="str">
            <v>陕西</v>
          </cell>
        </row>
        <row r="2992">
          <cell r="A2992" t="str">
            <v>榆林职业技术学院</v>
          </cell>
          <cell r="B2992" t="str">
            <v>陕西</v>
          </cell>
        </row>
        <row r="2993">
          <cell r="A2993" t="str">
            <v>玉柴职业技术学院</v>
          </cell>
          <cell r="B2993" t="str">
            <v>广西</v>
          </cell>
        </row>
        <row r="2994">
          <cell r="A2994" t="str">
            <v>玉林师范学院</v>
          </cell>
          <cell r="B2994" t="str">
            <v>广西</v>
          </cell>
        </row>
        <row r="2995">
          <cell r="A2995" t="str">
            <v>玉溪农业职业技术学院</v>
          </cell>
          <cell r="B2995" t="str">
            <v>云南</v>
          </cell>
        </row>
        <row r="2996">
          <cell r="A2996" t="str">
            <v>玉溪师范学院</v>
          </cell>
          <cell r="B2996" t="str">
            <v>云南</v>
          </cell>
        </row>
        <row r="2997">
          <cell r="A2997" t="str">
            <v>豫章师范学院</v>
          </cell>
          <cell r="B2997" t="str">
            <v>江西</v>
          </cell>
        </row>
        <row r="2998">
          <cell r="A2998" t="str">
            <v>岳阳职业技术学院</v>
          </cell>
          <cell r="B2998" t="str">
            <v>湖南</v>
          </cell>
        </row>
        <row r="2999">
          <cell r="A2999" t="str">
            <v>云南爱因森软件职业学院</v>
          </cell>
          <cell r="B2999" t="str">
            <v>云南</v>
          </cell>
        </row>
        <row r="3000">
          <cell r="A3000" t="str">
            <v>云南保山学院</v>
          </cell>
          <cell r="B3000" t="str">
            <v>云南</v>
          </cell>
        </row>
        <row r="3001">
          <cell r="A3001" t="str">
            <v>云南北美职业学院</v>
          </cell>
          <cell r="B3001" t="str">
            <v>云南</v>
          </cell>
        </row>
        <row r="3002">
          <cell r="A3002" t="str">
            <v>云南财经大学</v>
          </cell>
          <cell r="B3002" t="str">
            <v>云南</v>
          </cell>
        </row>
        <row r="3003">
          <cell r="A3003" t="str">
            <v>云南财经职业学院</v>
          </cell>
          <cell r="B3003" t="str">
            <v>云南</v>
          </cell>
        </row>
        <row r="3004">
          <cell r="A3004" t="str">
            <v>云南城市建设职业学院</v>
          </cell>
          <cell r="B3004" t="str">
            <v>云南</v>
          </cell>
        </row>
        <row r="3005">
          <cell r="A3005" t="str">
            <v>云南大学</v>
          </cell>
          <cell r="B3005" t="str">
            <v>云南</v>
          </cell>
        </row>
        <row r="3006">
          <cell r="A3006" t="str">
            <v>云南大学滇池学院</v>
          </cell>
          <cell r="B3006" t="str">
            <v>云南</v>
          </cell>
        </row>
        <row r="3007">
          <cell r="A3007" t="str">
            <v>云南德宏职业学院</v>
          </cell>
          <cell r="B3007" t="str">
            <v>云南</v>
          </cell>
        </row>
        <row r="3008">
          <cell r="A3008" t="str">
            <v>云南工程职业学院</v>
          </cell>
          <cell r="B3008" t="str">
            <v>云南</v>
          </cell>
        </row>
        <row r="3009">
          <cell r="A3009" t="str">
            <v>云南工贸职业技术学院</v>
          </cell>
          <cell r="B3009" t="str">
            <v>云南</v>
          </cell>
        </row>
        <row r="3010">
          <cell r="A3010" t="str">
            <v>云南工商学院</v>
          </cell>
          <cell r="B3010" t="str">
            <v>云南</v>
          </cell>
        </row>
        <row r="3011">
          <cell r="A3011" t="str">
            <v>云南国防工业职业技术学院</v>
          </cell>
          <cell r="B3011" t="str">
            <v>云南</v>
          </cell>
        </row>
        <row r="3012">
          <cell r="A3012" t="str">
            <v>云南国土资源职业学院</v>
          </cell>
          <cell r="B3012" t="str">
            <v>云南</v>
          </cell>
        </row>
        <row r="3013">
          <cell r="A3013" t="str">
            <v>云南机电职业技术学院</v>
          </cell>
          <cell r="B3013" t="str">
            <v>云南</v>
          </cell>
        </row>
        <row r="3014">
          <cell r="A3014" t="str">
            <v>云南交通运输职业学院</v>
          </cell>
          <cell r="B3014" t="str">
            <v>云南</v>
          </cell>
        </row>
        <row r="3015">
          <cell r="A3015" t="str">
            <v>云南交通职业技术学院</v>
          </cell>
          <cell r="B3015" t="str">
            <v>云南</v>
          </cell>
        </row>
        <row r="3016">
          <cell r="A3016" t="str">
            <v>云南经济管理学院</v>
          </cell>
          <cell r="B3016" t="str">
            <v>云南</v>
          </cell>
        </row>
        <row r="3017">
          <cell r="A3017" t="str">
            <v>云南经贸外事职业学院</v>
          </cell>
          <cell r="B3017" t="str">
            <v>云南</v>
          </cell>
        </row>
        <row r="3018">
          <cell r="A3018" t="str">
            <v>云南警官学院</v>
          </cell>
          <cell r="B3018" t="str">
            <v>云南</v>
          </cell>
        </row>
        <row r="3019">
          <cell r="A3019" t="str">
            <v>云南开放大学</v>
          </cell>
          <cell r="B3019" t="str">
            <v>云南</v>
          </cell>
        </row>
        <row r="3020">
          <cell r="A3020" t="str">
            <v>云南科技信息职业学院</v>
          </cell>
          <cell r="B3020" t="str">
            <v>云南</v>
          </cell>
        </row>
        <row r="3021">
          <cell r="A3021" t="str">
            <v>云南理工职业学院</v>
          </cell>
          <cell r="B3021" t="str">
            <v>云南</v>
          </cell>
        </row>
        <row r="3022">
          <cell r="A3022" t="str">
            <v>云南林业职业技术学院</v>
          </cell>
          <cell r="B3022" t="str">
            <v>云南</v>
          </cell>
        </row>
        <row r="3023">
          <cell r="A3023" t="str">
            <v>云南旅游职业学院</v>
          </cell>
          <cell r="B3023" t="str">
            <v>云南</v>
          </cell>
        </row>
        <row r="3024">
          <cell r="A3024" t="str">
            <v>云南民族大学</v>
          </cell>
          <cell r="B3024" t="str">
            <v>云南</v>
          </cell>
        </row>
        <row r="3025">
          <cell r="A3025" t="str">
            <v>云南能源职业技术学院</v>
          </cell>
          <cell r="B3025" t="str">
            <v>云南</v>
          </cell>
        </row>
        <row r="3026">
          <cell r="A3026" t="str">
            <v>云南农业大学</v>
          </cell>
          <cell r="B3026" t="str">
            <v>云南</v>
          </cell>
        </row>
        <row r="3027">
          <cell r="A3027" t="str">
            <v>云南农业职业技术学院</v>
          </cell>
          <cell r="B3027" t="str">
            <v>云南</v>
          </cell>
        </row>
        <row r="3028">
          <cell r="A3028" t="str">
            <v>云南轻纺职业学院</v>
          </cell>
          <cell r="B3028" t="str">
            <v>云南</v>
          </cell>
        </row>
        <row r="3029">
          <cell r="A3029" t="str">
            <v>云南热带作物职业学院</v>
          </cell>
          <cell r="B3029" t="str">
            <v>云南</v>
          </cell>
        </row>
        <row r="3030">
          <cell r="A3030" t="str">
            <v>云南三鑫职业技术学院</v>
          </cell>
          <cell r="B3030" t="str">
            <v>云南</v>
          </cell>
        </row>
        <row r="3031">
          <cell r="A3031" t="str">
            <v>云南商务职业学院</v>
          </cell>
          <cell r="B3031" t="str">
            <v>云南</v>
          </cell>
        </row>
        <row r="3032">
          <cell r="A3032" t="str">
            <v>云南省高校易班发展中心</v>
          </cell>
          <cell r="B3032" t="str">
            <v>云南</v>
          </cell>
        </row>
        <row r="3033">
          <cell r="A3033" t="str">
            <v>云南省林业科学院</v>
          </cell>
          <cell r="B3033" t="str">
            <v>云南</v>
          </cell>
        </row>
        <row r="3034">
          <cell r="A3034" t="str">
            <v>云南师范大学</v>
          </cell>
          <cell r="B3034" t="str">
            <v>云南</v>
          </cell>
        </row>
        <row r="3035">
          <cell r="A3035" t="str">
            <v>云南师范大学商学院</v>
          </cell>
          <cell r="B3035" t="str">
            <v>云南</v>
          </cell>
        </row>
        <row r="3036">
          <cell r="A3036" t="str">
            <v>云南师范大学文理学院</v>
          </cell>
          <cell r="B3036" t="str">
            <v>云南</v>
          </cell>
        </row>
        <row r="3037">
          <cell r="A3037" t="str">
            <v>云南水利水电职业学院</v>
          </cell>
          <cell r="B3037" t="str">
            <v>云南</v>
          </cell>
        </row>
        <row r="3038">
          <cell r="A3038" t="str">
            <v>云南司法警官职业学院</v>
          </cell>
          <cell r="B3038" t="str">
            <v>云南</v>
          </cell>
        </row>
        <row r="3039">
          <cell r="A3039" t="str">
            <v>云南特教职业学院</v>
          </cell>
          <cell r="B3039" t="str">
            <v>云南</v>
          </cell>
        </row>
        <row r="3040">
          <cell r="A3040" t="str">
            <v>云南特殊教育职业学院</v>
          </cell>
          <cell r="B3040" t="str">
            <v>云南</v>
          </cell>
        </row>
        <row r="3041">
          <cell r="A3041" t="str">
            <v>云南体育运动职业技术学院</v>
          </cell>
          <cell r="B3041" t="str">
            <v>云南</v>
          </cell>
        </row>
        <row r="3042">
          <cell r="A3042" t="str">
            <v>云南外事外语职业学院</v>
          </cell>
          <cell r="B3042" t="str">
            <v>云南</v>
          </cell>
        </row>
        <row r="3043">
          <cell r="A3043" t="str">
            <v>云南文化艺术职业学院</v>
          </cell>
          <cell r="B3043" t="str">
            <v>云南</v>
          </cell>
        </row>
        <row r="3044">
          <cell r="A3044" t="str">
            <v>云南文山学院</v>
          </cell>
          <cell r="B3044" t="str">
            <v>云南</v>
          </cell>
        </row>
        <row r="3045">
          <cell r="A3045" t="str">
            <v>云南锡业职业技术学院</v>
          </cell>
          <cell r="B3045" t="str">
            <v>云南</v>
          </cell>
        </row>
        <row r="3046">
          <cell r="A3046" t="str">
            <v>云南现代职业技术学院</v>
          </cell>
          <cell r="B3046" t="str">
            <v>云南</v>
          </cell>
        </row>
        <row r="3047">
          <cell r="A3047" t="str">
            <v>云南新兴职业学院</v>
          </cell>
          <cell r="B3047" t="str">
            <v>云南</v>
          </cell>
        </row>
        <row r="3048">
          <cell r="A3048" t="str">
            <v>云南医学高等专科学校</v>
          </cell>
          <cell r="B3048" t="str">
            <v>云南</v>
          </cell>
        </row>
        <row r="3049">
          <cell r="A3049" t="str">
            <v>云南医药健康职业学院</v>
          </cell>
          <cell r="B3049" t="str">
            <v>云南</v>
          </cell>
        </row>
        <row r="3050">
          <cell r="A3050" t="str">
            <v>云南艺术学院</v>
          </cell>
          <cell r="B3050" t="str">
            <v>云南</v>
          </cell>
        </row>
        <row r="3051">
          <cell r="A3051" t="str">
            <v>云南艺术学院文华学院</v>
          </cell>
          <cell r="B3051" t="str">
            <v>云南</v>
          </cell>
        </row>
        <row r="3052">
          <cell r="A3052" t="str">
            <v>云南玉溪农业职业技术学院</v>
          </cell>
          <cell r="B3052" t="str">
            <v>云南</v>
          </cell>
        </row>
        <row r="3053">
          <cell r="A3053" t="str">
            <v>云南昭通学院</v>
          </cell>
          <cell r="B3053" t="str">
            <v>云南</v>
          </cell>
        </row>
        <row r="3054">
          <cell r="A3054" t="str">
            <v>云南中医药大学</v>
          </cell>
          <cell r="B3054" t="str">
            <v>云南</v>
          </cell>
        </row>
        <row r="3055">
          <cell r="A3055" t="str">
            <v>郧阳师范高等专科学校</v>
          </cell>
          <cell r="B3055" t="str">
            <v>湖北</v>
          </cell>
        </row>
        <row r="3056">
          <cell r="A3056" t="str">
            <v>郧阳医学院</v>
          </cell>
          <cell r="B3056" t="str">
            <v>湖北</v>
          </cell>
        </row>
        <row r="3057">
          <cell r="A3057" t="str">
            <v>郧阳医学院药护学院</v>
          </cell>
          <cell r="B3057" t="str">
            <v>湖北</v>
          </cell>
        </row>
        <row r="3058">
          <cell r="A3058" t="str">
            <v>运城护理职业学院</v>
          </cell>
          <cell r="B3058" t="str">
            <v>山西</v>
          </cell>
        </row>
        <row r="3059">
          <cell r="A3059" t="str">
            <v>运城农业学院</v>
          </cell>
          <cell r="B3059" t="str">
            <v>山西</v>
          </cell>
        </row>
        <row r="3060">
          <cell r="A3060" t="str">
            <v>运城师范高等专科学校</v>
          </cell>
          <cell r="B3060" t="str">
            <v>山西</v>
          </cell>
        </row>
        <row r="3061">
          <cell r="A3061" t="str">
            <v>运城学院</v>
          </cell>
          <cell r="B3061" t="str">
            <v>山西</v>
          </cell>
        </row>
        <row r="3062">
          <cell r="A3062" t="str">
            <v>运城幼儿师范高等专科学校</v>
          </cell>
          <cell r="B3062" t="str">
            <v>山西</v>
          </cell>
        </row>
        <row r="3063">
          <cell r="A3063" t="str">
            <v>运城职业技术学院</v>
          </cell>
          <cell r="B3063" t="str">
            <v>山西</v>
          </cell>
        </row>
        <row r="3064">
          <cell r="A3064" t="str">
            <v>枣庄科技职业学院</v>
          </cell>
          <cell r="B3064" t="str">
            <v>山东</v>
          </cell>
        </row>
        <row r="3065">
          <cell r="A3065" t="str">
            <v>枣庄学院</v>
          </cell>
          <cell r="B3065" t="str">
            <v>山东</v>
          </cell>
        </row>
        <row r="3066">
          <cell r="A3066" t="str">
            <v>枣庄职业学院</v>
          </cell>
          <cell r="B3066" t="str">
            <v>山东</v>
          </cell>
        </row>
        <row r="3067">
          <cell r="A3067" t="str">
            <v>扎兰屯职业学院</v>
          </cell>
          <cell r="B3067" t="str">
            <v>内蒙古</v>
          </cell>
        </row>
        <row r="3068">
          <cell r="A3068" t="str">
            <v>湛江技师学院</v>
          </cell>
          <cell r="B3068" t="str">
            <v>广东</v>
          </cell>
        </row>
        <row r="3069">
          <cell r="A3069" t="str">
            <v>湛江教育学院</v>
          </cell>
          <cell r="B3069" t="str">
            <v>广东</v>
          </cell>
        </row>
        <row r="3070">
          <cell r="A3070" t="str">
            <v>湛江师范</v>
          </cell>
          <cell r="B3070" t="str">
            <v>广东</v>
          </cell>
        </row>
        <row r="3071">
          <cell r="A3071" t="str">
            <v>湛江幼儿师范专科学校</v>
          </cell>
          <cell r="B3071" t="str">
            <v>广东</v>
          </cell>
        </row>
        <row r="3072">
          <cell r="A3072" t="str">
            <v>湛师基础教育学院</v>
          </cell>
          <cell r="B3072" t="str">
            <v>广东</v>
          </cell>
        </row>
        <row r="3073">
          <cell r="A3073" t="str">
            <v>张家界航空工业职业技术学院</v>
          </cell>
          <cell r="B3073" t="str">
            <v>湖南</v>
          </cell>
        </row>
        <row r="3074">
          <cell r="A3074" t="str">
            <v>张家口教育学院</v>
          </cell>
          <cell r="B3074" t="str">
            <v>河北</v>
          </cell>
        </row>
        <row r="3075">
          <cell r="A3075" t="str">
            <v>张家口学院</v>
          </cell>
          <cell r="B3075" t="str">
            <v>河北</v>
          </cell>
        </row>
        <row r="3076">
          <cell r="A3076" t="str">
            <v>张家口职业技术学院</v>
          </cell>
          <cell r="B3076" t="str">
            <v>河北</v>
          </cell>
        </row>
        <row r="3077">
          <cell r="A3077" t="str">
            <v>张掖医学高等专科学校</v>
          </cell>
          <cell r="B3077" t="str">
            <v>甘肃</v>
          </cell>
        </row>
        <row r="3078">
          <cell r="A3078" t="str">
            <v>漳州城市职业学院</v>
          </cell>
          <cell r="B3078" t="str">
            <v>福建</v>
          </cell>
        </row>
        <row r="3079">
          <cell r="A3079" t="str">
            <v>漳州科技职业学院</v>
          </cell>
          <cell r="B3079" t="str">
            <v>福建</v>
          </cell>
        </row>
        <row r="3080">
          <cell r="A3080" t="str">
            <v>漳州理工职业学院</v>
          </cell>
          <cell r="B3080" t="str">
            <v>福建</v>
          </cell>
        </row>
        <row r="3081">
          <cell r="A3081" t="str">
            <v>漳州卫生职业学院</v>
          </cell>
          <cell r="B3081" t="str">
            <v>福建</v>
          </cell>
        </row>
        <row r="3082">
          <cell r="A3082" t="str">
            <v>漳州职业技术学院</v>
          </cell>
          <cell r="B3082" t="str">
            <v>福建</v>
          </cell>
        </row>
        <row r="3083">
          <cell r="A3083" t="str">
            <v>长安大学</v>
          </cell>
          <cell r="B3083" t="str">
            <v>陕西</v>
          </cell>
        </row>
        <row r="3084">
          <cell r="A3084" t="str">
            <v>长安大学兴华学院</v>
          </cell>
          <cell r="B3084" t="str">
            <v>陕西</v>
          </cell>
        </row>
        <row r="3085">
          <cell r="A3085" t="str">
            <v>长白山职业技术学院</v>
          </cell>
          <cell r="B3085" t="str">
            <v>吉林</v>
          </cell>
        </row>
        <row r="3086">
          <cell r="A3086" t="str">
            <v>长春财经学院</v>
          </cell>
          <cell r="B3086" t="str">
            <v>吉林</v>
          </cell>
        </row>
        <row r="3087">
          <cell r="A3087" t="str">
            <v>长春大学</v>
          </cell>
          <cell r="B3087" t="str">
            <v>吉林</v>
          </cell>
        </row>
        <row r="3088">
          <cell r="A3088" t="str">
            <v>长春大学光华学院</v>
          </cell>
          <cell r="B3088" t="str">
            <v>吉林</v>
          </cell>
        </row>
        <row r="3089">
          <cell r="A3089" t="str">
            <v>长春大学旅游学院</v>
          </cell>
          <cell r="B3089" t="str">
            <v>吉林</v>
          </cell>
        </row>
        <row r="3090">
          <cell r="A3090" t="str">
            <v>长春电子科技学院</v>
          </cell>
          <cell r="B3090" t="str">
            <v>吉林</v>
          </cell>
        </row>
        <row r="3091">
          <cell r="A3091" t="str">
            <v>长春东方职业学院</v>
          </cell>
          <cell r="B3091" t="str">
            <v>吉林</v>
          </cell>
        </row>
        <row r="3092">
          <cell r="A3092" t="str">
            <v>长春工程学院</v>
          </cell>
          <cell r="B3092" t="str">
            <v>吉林</v>
          </cell>
        </row>
        <row r="3093">
          <cell r="A3093" t="str">
            <v>长春工业大学</v>
          </cell>
          <cell r="B3093" t="str">
            <v>吉林</v>
          </cell>
        </row>
        <row r="3094">
          <cell r="A3094" t="str">
            <v>长春工业大学人文信息学院</v>
          </cell>
          <cell r="B3094" t="str">
            <v>吉林</v>
          </cell>
        </row>
        <row r="3095">
          <cell r="A3095" t="str">
            <v>长春光华学院</v>
          </cell>
          <cell r="B3095" t="str">
            <v>吉林</v>
          </cell>
        </row>
        <row r="3096">
          <cell r="A3096" t="str">
            <v>长春建筑学院</v>
          </cell>
          <cell r="B3096" t="str">
            <v>吉林</v>
          </cell>
        </row>
        <row r="3097">
          <cell r="A3097" t="str">
            <v>长春健康职业学院</v>
          </cell>
          <cell r="B3097" t="str">
            <v>吉林</v>
          </cell>
        </row>
        <row r="3098">
          <cell r="A3098" t="str">
            <v>长春金融高等专科学校</v>
          </cell>
          <cell r="B3098" t="str">
            <v>吉林</v>
          </cell>
        </row>
        <row r="3099">
          <cell r="A3099" t="str">
            <v>长春科技学院</v>
          </cell>
          <cell r="B3099" t="str">
            <v>吉林</v>
          </cell>
        </row>
        <row r="3100">
          <cell r="A3100" t="str">
            <v>长春理工大学</v>
          </cell>
          <cell r="B3100" t="str">
            <v>吉林</v>
          </cell>
        </row>
        <row r="3101">
          <cell r="A3101" t="str">
            <v>长春汽车工业高等专科学校</v>
          </cell>
          <cell r="B3101" t="str">
            <v>吉林</v>
          </cell>
        </row>
        <row r="3102">
          <cell r="A3102" t="str">
            <v>长春人文学院</v>
          </cell>
          <cell r="B3102" t="str">
            <v>吉林</v>
          </cell>
        </row>
        <row r="3103">
          <cell r="A3103" t="str">
            <v>长春师范大学</v>
          </cell>
          <cell r="B3103" t="str">
            <v>吉林</v>
          </cell>
        </row>
        <row r="3104">
          <cell r="A3104" t="str">
            <v>长春师范高等专科学校</v>
          </cell>
          <cell r="B3104" t="str">
            <v>吉林</v>
          </cell>
        </row>
        <row r="3105">
          <cell r="A3105" t="str">
            <v>长春税务学院</v>
          </cell>
          <cell r="B3105" t="str">
            <v>吉林</v>
          </cell>
        </row>
        <row r="3106">
          <cell r="A3106" t="str">
            <v>长春税务学院信息经济学院</v>
          </cell>
          <cell r="B3106" t="str">
            <v>吉林</v>
          </cell>
        </row>
        <row r="3107">
          <cell r="A3107" t="str">
            <v>长春信息技术职业学院</v>
          </cell>
          <cell r="B3107" t="str">
            <v>吉林</v>
          </cell>
        </row>
        <row r="3108">
          <cell r="A3108" t="str">
            <v>长春医学高等专科学校</v>
          </cell>
          <cell r="B3108" t="str">
            <v>吉林</v>
          </cell>
        </row>
        <row r="3109">
          <cell r="A3109" t="str">
            <v>长春职业技术学院</v>
          </cell>
          <cell r="B3109" t="str">
            <v>吉林</v>
          </cell>
        </row>
        <row r="3110">
          <cell r="A3110" t="str">
            <v>长春中医药大学</v>
          </cell>
          <cell r="B3110" t="str">
            <v>吉林</v>
          </cell>
        </row>
        <row r="3111">
          <cell r="A3111" t="str">
            <v>长江大学</v>
          </cell>
          <cell r="B3111" t="str">
            <v>湖北</v>
          </cell>
        </row>
        <row r="3112">
          <cell r="A3112" t="str">
            <v>长江大学工程技术学院</v>
          </cell>
          <cell r="B3112" t="str">
            <v>湖北</v>
          </cell>
        </row>
        <row r="3113">
          <cell r="A3113" t="str">
            <v>长江大学文理学院</v>
          </cell>
          <cell r="B3113" t="str">
            <v>湖北</v>
          </cell>
        </row>
        <row r="3114">
          <cell r="A3114" t="str">
            <v>长江工程职业技术学院</v>
          </cell>
          <cell r="B3114" t="str">
            <v>湖北</v>
          </cell>
        </row>
        <row r="3115">
          <cell r="A3115" t="str">
            <v>长江师范学院</v>
          </cell>
          <cell r="B3115" t="str">
            <v>重庆</v>
          </cell>
        </row>
        <row r="3116">
          <cell r="A3116" t="str">
            <v>长江职业学院</v>
          </cell>
          <cell r="B3116" t="str">
            <v>湖北</v>
          </cell>
        </row>
        <row r="3117">
          <cell r="A3117" t="str">
            <v>长沙电力职业技术学院</v>
          </cell>
          <cell r="B3117" t="str">
            <v>湖南</v>
          </cell>
        </row>
        <row r="3118">
          <cell r="A3118" t="str">
            <v>长沙航空职业技术学院</v>
          </cell>
          <cell r="B3118" t="str">
            <v>湖南</v>
          </cell>
        </row>
        <row r="3119">
          <cell r="A3119" t="str">
            <v>长沙环境保护职业技术学院</v>
          </cell>
          <cell r="B3119" t="str">
            <v>湖南</v>
          </cell>
        </row>
        <row r="3120">
          <cell r="A3120" t="str">
            <v>长沙理工大学</v>
          </cell>
          <cell r="B3120" t="str">
            <v>湖南</v>
          </cell>
        </row>
        <row r="3121">
          <cell r="A3121" t="str">
            <v>长沙理工大学城南学院</v>
          </cell>
          <cell r="B3121" t="str">
            <v>湖南</v>
          </cell>
        </row>
        <row r="3122">
          <cell r="A3122" t="str">
            <v>长沙民政职业技术学院</v>
          </cell>
          <cell r="B3122" t="str">
            <v>湖南</v>
          </cell>
        </row>
        <row r="3123">
          <cell r="A3123" t="str">
            <v>长沙南方职业学院</v>
          </cell>
          <cell r="B3123" t="str">
            <v>湖南</v>
          </cell>
        </row>
        <row r="3124">
          <cell r="A3124" t="str">
            <v>长沙商贸旅游职业技术学院</v>
          </cell>
          <cell r="B3124" t="str">
            <v>湖南</v>
          </cell>
        </row>
        <row r="3125">
          <cell r="A3125" t="str">
            <v>长沙师范学院</v>
          </cell>
          <cell r="B3125" t="str">
            <v>湖南</v>
          </cell>
        </row>
        <row r="3126">
          <cell r="A3126" t="str">
            <v>长沙通信职业技术学院</v>
          </cell>
          <cell r="B3126" t="str">
            <v>湖南</v>
          </cell>
        </row>
        <row r="3127">
          <cell r="A3127" t="str">
            <v>长沙卫生职业学院</v>
          </cell>
          <cell r="B3127" t="str">
            <v>湖南</v>
          </cell>
        </row>
        <row r="3128">
          <cell r="A3128" t="str">
            <v>长沙学院</v>
          </cell>
          <cell r="B3128" t="str">
            <v>湖南</v>
          </cell>
        </row>
        <row r="3129">
          <cell r="A3129" t="str">
            <v>长沙医学院</v>
          </cell>
          <cell r="B3129" t="str">
            <v>湖南</v>
          </cell>
        </row>
        <row r="3130">
          <cell r="A3130" t="str">
            <v>长沙职工大学</v>
          </cell>
          <cell r="B3130" t="str">
            <v>湖南</v>
          </cell>
        </row>
        <row r="3131">
          <cell r="A3131" t="str">
            <v>长沙职业技术学院</v>
          </cell>
          <cell r="B3131" t="str">
            <v>湖南</v>
          </cell>
        </row>
        <row r="3132">
          <cell r="A3132" t="str">
            <v>长垣烹饪职业技术学院</v>
          </cell>
          <cell r="B3132" t="str">
            <v>河南</v>
          </cell>
        </row>
        <row r="3133">
          <cell r="A3133" t="str">
            <v>长治学院</v>
          </cell>
          <cell r="B3133" t="str">
            <v>山西</v>
          </cell>
        </row>
        <row r="3134">
          <cell r="A3134" t="str">
            <v>长治医学院</v>
          </cell>
          <cell r="B3134" t="str">
            <v>山西</v>
          </cell>
        </row>
        <row r="3135">
          <cell r="A3135" t="str">
            <v>长治职业技术学院</v>
          </cell>
          <cell r="B3135" t="str">
            <v>山西</v>
          </cell>
        </row>
        <row r="3136">
          <cell r="A3136" t="str">
            <v>昭通师范高等专科学校</v>
          </cell>
          <cell r="B3136" t="str">
            <v>云南</v>
          </cell>
        </row>
        <row r="3137">
          <cell r="A3137" t="str">
            <v>昭通卫生职业学院</v>
          </cell>
          <cell r="B3137" t="str">
            <v>云南</v>
          </cell>
        </row>
        <row r="3138">
          <cell r="A3138" t="str">
            <v>昭通学院</v>
          </cell>
          <cell r="B3138" t="str">
            <v>云南</v>
          </cell>
        </row>
        <row r="3139">
          <cell r="A3139" t="str">
            <v>肇庆科技职业技术学院</v>
          </cell>
          <cell r="B3139" t="str">
            <v>广东</v>
          </cell>
        </row>
        <row r="3140">
          <cell r="A3140" t="str">
            <v>肇庆学院</v>
          </cell>
          <cell r="B3140" t="str">
            <v>广东</v>
          </cell>
        </row>
        <row r="3141">
          <cell r="A3141" t="str">
            <v>肇庆医学高等专科学校</v>
          </cell>
          <cell r="B3141" t="str">
            <v>广东</v>
          </cell>
        </row>
        <row r="3142">
          <cell r="A3142" t="str">
            <v>浙江安防职业技术学院</v>
          </cell>
          <cell r="B3142" t="str">
            <v>浙江</v>
          </cell>
        </row>
        <row r="3143">
          <cell r="A3143" t="str">
            <v>浙江财经大学</v>
          </cell>
          <cell r="B3143" t="str">
            <v>浙江</v>
          </cell>
        </row>
        <row r="3144">
          <cell r="A3144" t="str">
            <v>浙江财经大学东方学院</v>
          </cell>
          <cell r="B3144" t="str">
            <v>浙江</v>
          </cell>
        </row>
        <row r="3145">
          <cell r="A3145" t="str">
            <v>浙江传媒学院</v>
          </cell>
          <cell r="B3145" t="str">
            <v>浙江</v>
          </cell>
        </row>
        <row r="3146">
          <cell r="A3146" t="str">
            <v>浙江大学</v>
          </cell>
          <cell r="B3146" t="str">
            <v>浙江</v>
          </cell>
        </row>
        <row r="3147">
          <cell r="A3147" t="str">
            <v>浙江大学城市学院</v>
          </cell>
          <cell r="B3147" t="str">
            <v>浙江</v>
          </cell>
        </row>
        <row r="3148">
          <cell r="A3148" t="str">
            <v>浙江大学宁波理工学院</v>
          </cell>
          <cell r="B3148" t="str">
            <v>浙江</v>
          </cell>
        </row>
        <row r="3149">
          <cell r="A3149" t="str">
            <v>浙江电力职业技术学院</v>
          </cell>
          <cell r="B3149" t="str">
            <v>浙江</v>
          </cell>
        </row>
        <row r="3150">
          <cell r="A3150" t="str">
            <v>浙江东方职业技术学院</v>
          </cell>
          <cell r="B3150" t="str">
            <v>浙江</v>
          </cell>
        </row>
        <row r="3151">
          <cell r="A3151" t="str">
            <v>浙江纺织服装职业技术学院</v>
          </cell>
          <cell r="B3151" t="str">
            <v>浙江</v>
          </cell>
        </row>
        <row r="3152">
          <cell r="A3152" t="str">
            <v>浙江工贸职业技术学院</v>
          </cell>
          <cell r="B3152" t="str">
            <v>浙江</v>
          </cell>
        </row>
        <row r="3153">
          <cell r="A3153" t="str">
            <v>浙江工商大学</v>
          </cell>
          <cell r="B3153" t="str">
            <v>浙江</v>
          </cell>
        </row>
        <row r="3154">
          <cell r="A3154" t="str">
            <v>浙江工商大学杭州商学院</v>
          </cell>
          <cell r="B3154" t="str">
            <v>浙江</v>
          </cell>
        </row>
        <row r="3155">
          <cell r="A3155" t="str">
            <v>浙江工商职业技术学院</v>
          </cell>
          <cell r="B3155" t="str">
            <v>浙江</v>
          </cell>
        </row>
        <row r="3156">
          <cell r="A3156" t="str">
            <v>浙江工业大学</v>
          </cell>
          <cell r="B3156" t="str">
            <v>浙江</v>
          </cell>
        </row>
        <row r="3157">
          <cell r="A3157" t="str">
            <v>浙江工业大学浙西分校</v>
          </cell>
          <cell r="B3157" t="str">
            <v>浙江</v>
          </cell>
        </row>
        <row r="3158">
          <cell r="A3158" t="str">
            <v>浙江工业大学之江学院</v>
          </cell>
          <cell r="B3158" t="str">
            <v>浙江</v>
          </cell>
        </row>
        <row r="3159">
          <cell r="A3159" t="str">
            <v>浙江工业职业技术学院</v>
          </cell>
          <cell r="B3159" t="str">
            <v>浙江</v>
          </cell>
        </row>
        <row r="3160">
          <cell r="A3160" t="str">
            <v>浙江广厦建设职业技术学院</v>
          </cell>
          <cell r="B3160" t="str">
            <v>浙江</v>
          </cell>
        </row>
        <row r="3161">
          <cell r="A3161" t="str">
            <v>浙江国际海运职业技术学校</v>
          </cell>
          <cell r="B3161" t="str">
            <v>浙江</v>
          </cell>
        </row>
        <row r="3162">
          <cell r="A3162" t="str">
            <v>浙江国际海运职业技术学院</v>
          </cell>
          <cell r="B3162" t="str">
            <v>浙江</v>
          </cell>
        </row>
        <row r="3163">
          <cell r="A3163" t="str">
            <v>浙江海洋大学</v>
          </cell>
          <cell r="B3163" t="str">
            <v>浙江</v>
          </cell>
        </row>
        <row r="3164">
          <cell r="A3164" t="str">
            <v>浙江海洋大学东海科学技术学院</v>
          </cell>
          <cell r="B3164" t="str">
            <v>浙江</v>
          </cell>
        </row>
        <row r="3165">
          <cell r="A3165" t="str">
            <v>浙江海洋学院</v>
          </cell>
          <cell r="B3165" t="str">
            <v>浙江</v>
          </cell>
        </row>
        <row r="3166">
          <cell r="A3166" t="str">
            <v>浙江横店影视职业学院</v>
          </cell>
          <cell r="B3166" t="str">
            <v>浙江</v>
          </cell>
        </row>
        <row r="3167">
          <cell r="A3167" t="str">
            <v>浙江机电职业技术学院</v>
          </cell>
          <cell r="B3167" t="str">
            <v>浙江</v>
          </cell>
        </row>
        <row r="3168">
          <cell r="A3168" t="str">
            <v>浙江建设职业技术学院</v>
          </cell>
          <cell r="B3168" t="str">
            <v>浙江</v>
          </cell>
        </row>
        <row r="3169">
          <cell r="A3169" t="str">
            <v>浙江交通职业技术学院</v>
          </cell>
          <cell r="B3169" t="str">
            <v>浙江</v>
          </cell>
        </row>
        <row r="3170">
          <cell r="A3170" t="str">
            <v>浙江教育学院</v>
          </cell>
          <cell r="B3170" t="str">
            <v>浙江</v>
          </cell>
        </row>
        <row r="3171">
          <cell r="A3171" t="str">
            <v>浙江金融职业学院</v>
          </cell>
          <cell r="B3171" t="str">
            <v>浙江</v>
          </cell>
        </row>
        <row r="3172">
          <cell r="A3172" t="str">
            <v>浙江经济职业技术学院</v>
          </cell>
          <cell r="B3172" t="str">
            <v>浙江</v>
          </cell>
        </row>
        <row r="3173">
          <cell r="A3173" t="str">
            <v>浙江经贸职业技术学院</v>
          </cell>
          <cell r="B3173" t="str">
            <v>浙江</v>
          </cell>
        </row>
        <row r="3174">
          <cell r="A3174" t="str">
            <v>浙江警察学院</v>
          </cell>
          <cell r="B3174" t="str">
            <v>浙江</v>
          </cell>
        </row>
        <row r="3175">
          <cell r="A3175" t="str">
            <v>浙江警官职业学院</v>
          </cell>
          <cell r="B3175" t="str">
            <v>浙江</v>
          </cell>
        </row>
        <row r="3176">
          <cell r="A3176" t="str">
            <v>浙江开放大学</v>
          </cell>
          <cell r="B3176" t="str">
            <v>浙江</v>
          </cell>
        </row>
        <row r="3177">
          <cell r="A3177" t="str">
            <v>浙江科技学院</v>
          </cell>
          <cell r="B3177" t="str">
            <v>浙江</v>
          </cell>
        </row>
        <row r="3178">
          <cell r="A3178" t="str">
            <v>浙江科贸职业技术学院</v>
          </cell>
          <cell r="B3178" t="str">
            <v>浙江</v>
          </cell>
        </row>
        <row r="3179">
          <cell r="A3179" t="str">
            <v>浙江理工大学</v>
          </cell>
          <cell r="B3179" t="str">
            <v>浙江</v>
          </cell>
        </row>
        <row r="3180">
          <cell r="A3180" t="str">
            <v>浙江理工大学科技与艺术学院</v>
          </cell>
          <cell r="B3180" t="str">
            <v>浙江</v>
          </cell>
        </row>
        <row r="3181">
          <cell r="A3181" t="str">
            <v>浙江旅游职业学院</v>
          </cell>
          <cell r="B3181" t="str">
            <v>浙江</v>
          </cell>
        </row>
        <row r="3182">
          <cell r="A3182" t="str">
            <v>浙江农林大学</v>
          </cell>
          <cell r="B3182" t="str">
            <v>浙江</v>
          </cell>
        </row>
        <row r="3183">
          <cell r="A3183" t="str">
            <v>浙江农林大学暨阳学院</v>
          </cell>
          <cell r="B3183" t="str">
            <v>浙江</v>
          </cell>
        </row>
        <row r="3184">
          <cell r="A3184" t="str">
            <v>浙江农业商贸职业学院</v>
          </cell>
          <cell r="B3184" t="str">
            <v>浙江</v>
          </cell>
        </row>
        <row r="3185">
          <cell r="A3185" t="str">
            <v>浙江汽车职业技术学院</v>
          </cell>
          <cell r="B3185" t="str">
            <v>浙江</v>
          </cell>
        </row>
        <row r="3186">
          <cell r="A3186" t="str">
            <v>浙江商业职业技术学院</v>
          </cell>
          <cell r="B3186" t="str">
            <v>浙江</v>
          </cell>
        </row>
        <row r="3187">
          <cell r="A3187" t="str">
            <v>浙江师范大学</v>
          </cell>
          <cell r="B3187" t="str">
            <v>浙江</v>
          </cell>
        </row>
        <row r="3188">
          <cell r="A3188" t="str">
            <v>浙江师范大学行知学院</v>
          </cell>
          <cell r="B3188" t="str">
            <v>浙江</v>
          </cell>
        </row>
        <row r="3189">
          <cell r="A3189" t="str">
            <v>浙江树人学院</v>
          </cell>
          <cell r="B3189" t="str">
            <v>浙江</v>
          </cell>
        </row>
        <row r="3190">
          <cell r="A3190" t="str">
            <v>浙江水利水电学院</v>
          </cell>
          <cell r="B3190" t="str">
            <v>浙江</v>
          </cell>
        </row>
        <row r="3191">
          <cell r="A3191" t="str">
            <v>浙江特殊教育职业学院</v>
          </cell>
          <cell r="B3191" t="str">
            <v>浙江</v>
          </cell>
        </row>
        <row r="3192">
          <cell r="A3192" t="str">
            <v>浙江体育职业技术学院</v>
          </cell>
          <cell r="B3192" t="str">
            <v>浙江</v>
          </cell>
        </row>
        <row r="3193">
          <cell r="A3193" t="str">
            <v>浙江同济科技职业学院</v>
          </cell>
          <cell r="B3193" t="str">
            <v>浙江</v>
          </cell>
        </row>
        <row r="3194">
          <cell r="A3194" t="str">
            <v>浙江外国语学院</v>
          </cell>
          <cell r="B3194" t="str">
            <v>浙江</v>
          </cell>
        </row>
        <row r="3195">
          <cell r="A3195" t="str">
            <v>浙江万里学院</v>
          </cell>
          <cell r="B3195" t="str">
            <v>浙江</v>
          </cell>
        </row>
        <row r="3196">
          <cell r="A3196" t="str">
            <v>浙江医学高等专科学校</v>
          </cell>
          <cell r="B3196" t="str">
            <v>浙江</v>
          </cell>
        </row>
        <row r="3197">
          <cell r="A3197" t="str">
            <v>浙江医药高等专科学校</v>
          </cell>
          <cell r="B3197" t="str">
            <v>浙江</v>
          </cell>
        </row>
        <row r="3198">
          <cell r="A3198" t="str">
            <v>浙江艺术职业学院</v>
          </cell>
          <cell r="B3198" t="str">
            <v>浙江</v>
          </cell>
        </row>
        <row r="3199">
          <cell r="A3199" t="str">
            <v>浙江音乐学院</v>
          </cell>
          <cell r="B3199" t="str">
            <v>浙江</v>
          </cell>
        </row>
        <row r="3200">
          <cell r="A3200" t="str">
            <v>浙江邮电职业技术学院</v>
          </cell>
          <cell r="B3200" t="str">
            <v>浙江</v>
          </cell>
        </row>
        <row r="3201">
          <cell r="A3201" t="str">
            <v>浙江育英职业技术学院</v>
          </cell>
          <cell r="B3201" t="str">
            <v>浙江</v>
          </cell>
        </row>
        <row r="3202">
          <cell r="A3202" t="str">
            <v>浙江越秀外国语学院</v>
          </cell>
          <cell r="B3202" t="str">
            <v>浙江</v>
          </cell>
        </row>
        <row r="3203">
          <cell r="A3203" t="str">
            <v>浙江长征职业技术学院</v>
          </cell>
          <cell r="B3203" t="str">
            <v>浙江</v>
          </cell>
        </row>
        <row r="3204">
          <cell r="A3204" t="str">
            <v>浙江中医药大学</v>
          </cell>
          <cell r="B3204" t="str">
            <v>浙江</v>
          </cell>
        </row>
        <row r="3205">
          <cell r="A3205" t="str">
            <v>浙江中医药大学滨江学院</v>
          </cell>
          <cell r="B3205" t="str">
            <v>浙江</v>
          </cell>
        </row>
        <row r="3206">
          <cell r="A3206" t="str">
            <v>浙江舟山群岛新区旅游与健康职业学院</v>
          </cell>
          <cell r="B3206" t="str">
            <v>浙江</v>
          </cell>
        </row>
        <row r="3207">
          <cell r="A3207" t="str">
            <v>镇江市高等专科学校</v>
          </cell>
          <cell r="B3207" t="str">
            <v>江苏</v>
          </cell>
        </row>
        <row r="3208">
          <cell r="A3208" t="str">
            <v>正德职业技术学院</v>
          </cell>
          <cell r="B3208" t="str">
            <v>江苏</v>
          </cell>
        </row>
        <row r="3209">
          <cell r="A3209" t="str">
            <v>郑州财经学院</v>
          </cell>
          <cell r="B3209" t="str">
            <v>河南</v>
          </cell>
        </row>
        <row r="3210">
          <cell r="A3210" t="str">
            <v>郑州财税金融职业学院</v>
          </cell>
          <cell r="B3210" t="str">
            <v>河南</v>
          </cell>
        </row>
        <row r="3211">
          <cell r="A3211" t="str">
            <v>郑州成功财经学院</v>
          </cell>
          <cell r="B3211" t="str">
            <v>河南</v>
          </cell>
        </row>
        <row r="3212">
          <cell r="A3212" t="str">
            <v>郑州城市职业学院</v>
          </cell>
          <cell r="B3212" t="str">
            <v>河南</v>
          </cell>
        </row>
        <row r="3213">
          <cell r="A3213" t="str">
            <v>郑州大学</v>
          </cell>
          <cell r="B3213" t="str">
            <v>河南</v>
          </cell>
        </row>
        <row r="3214">
          <cell r="A3214" t="str">
            <v>郑州大学升达经贸管理学院</v>
          </cell>
          <cell r="B3214" t="str">
            <v>河南</v>
          </cell>
        </row>
        <row r="3215">
          <cell r="A3215" t="str">
            <v>郑州大学体育学院</v>
          </cell>
          <cell r="B3215" t="str">
            <v>河南</v>
          </cell>
        </row>
        <row r="3216">
          <cell r="A3216" t="str">
            <v>郑州大学西亚斯国际学院</v>
          </cell>
          <cell r="B3216" t="str">
            <v>河南</v>
          </cell>
        </row>
        <row r="3217">
          <cell r="A3217" t="str">
            <v>郑州电力高等专科学校</v>
          </cell>
          <cell r="B3217" t="str">
            <v>河南</v>
          </cell>
        </row>
        <row r="3218">
          <cell r="A3218" t="str">
            <v>郑州电力职业技术学院</v>
          </cell>
          <cell r="B3218" t="str">
            <v>河南</v>
          </cell>
        </row>
        <row r="3219">
          <cell r="A3219" t="str">
            <v>郑州电子信息职业技术学院</v>
          </cell>
          <cell r="B3219" t="str">
            <v>河南</v>
          </cell>
        </row>
        <row r="3220">
          <cell r="A3220" t="str">
            <v>郑州工程技术学院</v>
          </cell>
          <cell r="B3220" t="str">
            <v>河南</v>
          </cell>
        </row>
        <row r="3221">
          <cell r="A3221" t="str">
            <v>郑州工商学院</v>
          </cell>
          <cell r="B3221" t="str">
            <v>河南</v>
          </cell>
        </row>
        <row r="3222">
          <cell r="A3222" t="str">
            <v>郑州工业安全职业学院</v>
          </cell>
          <cell r="B3222" t="str">
            <v>河南</v>
          </cell>
        </row>
        <row r="3223">
          <cell r="A3223" t="str">
            <v>郑州工业应用技术学院</v>
          </cell>
          <cell r="B3223" t="str">
            <v>河南</v>
          </cell>
        </row>
        <row r="3224">
          <cell r="A3224" t="str">
            <v>郑州航空工业管理学院</v>
          </cell>
          <cell r="B3224" t="str">
            <v>河南</v>
          </cell>
        </row>
        <row r="3225">
          <cell r="A3225" t="str">
            <v>郑州华信职业技术学院</v>
          </cell>
          <cell r="B3225" t="str">
            <v>河南</v>
          </cell>
        </row>
        <row r="3226">
          <cell r="A3226" t="str">
            <v>郑州黄河护理职业学院</v>
          </cell>
          <cell r="B3226" t="str">
            <v>河南</v>
          </cell>
        </row>
        <row r="3227">
          <cell r="A3227" t="str">
            <v>郑州交通学院</v>
          </cell>
          <cell r="B3227" t="str">
            <v>河南</v>
          </cell>
        </row>
        <row r="3228">
          <cell r="A3228" t="str">
            <v>郑州经贸职业学院</v>
          </cell>
          <cell r="B3228" t="str">
            <v>河南</v>
          </cell>
        </row>
        <row r="3229">
          <cell r="A3229" t="str">
            <v>郑州科技学院</v>
          </cell>
          <cell r="B3229" t="str">
            <v>河南</v>
          </cell>
        </row>
        <row r="3230">
          <cell r="A3230" t="str">
            <v>郑州科技职业学院</v>
          </cell>
          <cell r="B3230" t="str">
            <v>河南</v>
          </cell>
        </row>
        <row r="3231">
          <cell r="A3231" t="str">
            <v>郑州理工职业学院</v>
          </cell>
          <cell r="B3231" t="str">
            <v>河南</v>
          </cell>
        </row>
        <row r="3232">
          <cell r="A3232" t="str">
            <v>郑州旅游职业学院</v>
          </cell>
          <cell r="B3232" t="str">
            <v>河南</v>
          </cell>
        </row>
        <row r="3233">
          <cell r="A3233" t="str">
            <v>郑州牧业工程高等专科学校</v>
          </cell>
          <cell r="B3233" t="str">
            <v>河南</v>
          </cell>
        </row>
        <row r="3234">
          <cell r="A3234" t="str">
            <v>郑州轻工业学院</v>
          </cell>
          <cell r="B3234" t="str">
            <v>河南</v>
          </cell>
        </row>
        <row r="3235">
          <cell r="A3235" t="str">
            <v>郑州商贸旅游职业学院</v>
          </cell>
          <cell r="B3235" t="str">
            <v>河南</v>
          </cell>
        </row>
        <row r="3236">
          <cell r="A3236" t="str">
            <v>郑州升达经贸管理学院</v>
          </cell>
          <cell r="B3236" t="str">
            <v>河南</v>
          </cell>
        </row>
        <row r="3237">
          <cell r="A3237" t="str">
            <v>郑州师范高等专科学校</v>
          </cell>
          <cell r="B3237" t="str">
            <v>河南</v>
          </cell>
        </row>
        <row r="3238">
          <cell r="A3238" t="str">
            <v>郑州师范学院</v>
          </cell>
          <cell r="B3238" t="str">
            <v>河南</v>
          </cell>
        </row>
        <row r="3239">
          <cell r="A3239" t="str">
            <v>郑州市技师学院</v>
          </cell>
          <cell r="B3239" t="str">
            <v>河南</v>
          </cell>
        </row>
        <row r="3240">
          <cell r="A3240" t="str">
            <v>郑州澍青医学高等专科学校</v>
          </cell>
          <cell r="B3240" t="str">
            <v>河南</v>
          </cell>
        </row>
        <row r="3241">
          <cell r="A3241" t="str">
            <v>郑州铁路职业技术学院</v>
          </cell>
          <cell r="B3241" t="str">
            <v>河南</v>
          </cell>
        </row>
        <row r="3242">
          <cell r="A3242" t="str">
            <v>郑州信息工程职业学院</v>
          </cell>
          <cell r="B3242" t="str">
            <v>河南</v>
          </cell>
        </row>
        <row r="3243">
          <cell r="A3243" t="str">
            <v>郑州信息科技职业学院</v>
          </cell>
          <cell r="B3243" t="str">
            <v>河南</v>
          </cell>
        </row>
        <row r="3244">
          <cell r="A3244" t="str">
            <v>郑州幼儿师范高等专科学校</v>
          </cell>
          <cell r="B3244" t="str">
            <v>河南</v>
          </cell>
        </row>
        <row r="3245">
          <cell r="A3245" t="str">
            <v>郑州职业技术学院</v>
          </cell>
          <cell r="B3245" t="str">
            <v>河南</v>
          </cell>
        </row>
        <row r="3246">
          <cell r="A3246" t="str">
            <v>中北大学</v>
          </cell>
          <cell r="B3246" t="str">
            <v>山西</v>
          </cell>
        </row>
        <row r="3247">
          <cell r="A3247" t="str">
            <v>中北大学信息商务学院</v>
          </cell>
          <cell r="B3247" t="str">
            <v>山西</v>
          </cell>
        </row>
        <row r="3248">
          <cell r="A3248" t="str">
            <v>中国传媒大学</v>
          </cell>
          <cell r="B3248" t="str">
            <v>北京</v>
          </cell>
        </row>
        <row r="3249">
          <cell r="A3249" t="str">
            <v>中国传媒大学南广学院</v>
          </cell>
          <cell r="B3249" t="str">
            <v>江苏</v>
          </cell>
        </row>
        <row r="3250">
          <cell r="A3250" t="str">
            <v>中国地质大学（北京）</v>
          </cell>
          <cell r="B3250" t="str">
            <v>北京</v>
          </cell>
        </row>
        <row r="3251">
          <cell r="A3251" t="str">
            <v>中国地质大学（武汉）</v>
          </cell>
          <cell r="B3251" t="str">
            <v>湖北</v>
          </cell>
        </row>
        <row r="3252">
          <cell r="A3252" t="str">
            <v>中国地质大学江城学院</v>
          </cell>
          <cell r="B3252" t="str">
            <v>湖北</v>
          </cell>
        </row>
        <row r="3253">
          <cell r="A3253" t="str">
            <v>中国地质大学长城学院</v>
          </cell>
          <cell r="B3253" t="str">
            <v>河北</v>
          </cell>
        </row>
        <row r="3254">
          <cell r="A3254" t="str">
            <v>中国防卫科技学院</v>
          </cell>
          <cell r="B3254" t="str">
            <v>北京</v>
          </cell>
        </row>
        <row r="3255">
          <cell r="A3255" t="str">
            <v>中国管理软件学院</v>
          </cell>
          <cell r="B3255" t="str">
            <v>北京</v>
          </cell>
        </row>
        <row r="3256">
          <cell r="A3256" t="str">
            <v>中国海洋大学</v>
          </cell>
          <cell r="B3256" t="str">
            <v>山东</v>
          </cell>
        </row>
        <row r="3257">
          <cell r="A3257" t="str">
            <v>中国海洋大学青岛学院</v>
          </cell>
          <cell r="B3257" t="str">
            <v>山东</v>
          </cell>
        </row>
        <row r="3258">
          <cell r="A3258" t="str">
            <v>中国计量大学</v>
          </cell>
          <cell r="B3258" t="str">
            <v>浙江</v>
          </cell>
        </row>
        <row r="3259">
          <cell r="A3259" t="str">
            <v>中国计量大学现代科技学院</v>
          </cell>
          <cell r="B3259" t="str">
            <v>浙江</v>
          </cell>
        </row>
        <row r="3260">
          <cell r="A3260" t="str">
            <v>中国科技大学</v>
          </cell>
          <cell r="B3260" t="str">
            <v>安徽</v>
          </cell>
        </row>
        <row r="3261">
          <cell r="A3261" t="str">
            <v>中国科学技术大学</v>
          </cell>
          <cell r="B3261" t="str">
            <v>安徽</v>
          </cell>
        </row>
        <row r="3262">
          <cell r="A3262" t="str">
            <v>中国科学院大学</v>
          </cell>
          <cell r="B3262" t="str">
            <v>北京</v>
          </cell>
        </row>
        <row r="3263">
          <cell r="A3263" t="str">
            <v>中国矿业大学</v>
          </cell>
          <cell r="B3263" t="str">
            <v>江苏</v>
          </cell>
        </row>
        <row r="3264">
          <cell r="A3264" t="str">
            <v>中国矿业大学（北京）</v>
          </cell>
          <cell r="B3264" t="str">
            <v>北京</v>
          </cell>
        </row>
        <row r="3265">
          <cell r="A3265" t="str">
            <v>中国矿业大学（徐州）</v>
          </cell>
          <cell r="B3265" t="str">
            <v>江苏</v>
          </cell>
        </row>
        <row r="3266">
          <cell r="A3266" t="str">
            <v>中国矿业大学徐海学院</v>
          </cell>
          <cell r="B3266" t="str">
            <v>江苏</v>
          </cell>
        </row>
        <row r="3267">
          <cell r="A3267" t="str">
            <v>中国矿业大学银川学院</v>
          </cell>
          <cell r="B3267" t="str">
            <v>宁夏</v>
          </cell>
        </row>
        <row r="3268">
          <cell r="A3268" t="str">
            <v>中国劳动关系学院</v>
          </cell>
          <cell r="B3268" t="str">
            <v>北京</v>
          </cell>
        </row>
        <row r="3269">
          <cell r="A3269" t="str">
            <v>中国美术学院</v>
          </cell>
          <cell r="B3269" t="str">
            <v>浙江</v>
          </cell>
        </row>
        <row r="3270">
          <cell r="A3270" t="str">
            <v>中国民航大学</v>
          </cell>
          <cell r="B3270" t="str">
            <v>天津</v>
          </cell>
        </row>
        <row r="3271">
          <cell r="A3271" t="str">
            <v>中国民航飞行学院</v>
          </cell>
          <cell r="B3271" t="str">
            <v>四川</v>
          </cell>
        </row>
        <row r="3272">
          <cell r="A3272" t="str">
            <v>中国民航管理干部学院</v>
          </cell>
          <cell r="B3272" t="str">
            <v>河北</v>
          </cell>
        </row>
        <row r="3273">
          <cell r="A3273" t="str">
            <v>中国民用航空飞行学院</v>
          </cell>
          <cell r="B3273" t="str">
            <v>四川</v>
          </cell>
        </row>
        <row r="3274">
          <cell r="A3274" t="str">
            <v>中国农业大学</v>
          </cell>
          <cell r="B3274" t="str">
            <v>北京</v>
          </cell>
        </row>
        <row r="3275">
          <cell r="A3275" t="str">
            <v>中国农业大学（烟台校区）</v>
          </cell>
          <cell r="B3275" t="str">
            <v>山东</v>
          </cell>
        </row>
        <row r="3276">
          <cell r="A3276" t="str">
            <v>中国青年政治学院</v>
          </cell>
          <cell r="B3276" t="str">
            <v>北京</v>
          </cell>
        </row>
        <row r="3277">
          <cell r="A3277" t="str">
            <v>中国人民大学</v>
          </cell>
          <cell r="B3277" t="str">
            <v>北京</v>
          </cell>
        </row>
        <row r="3278">
          <cell r="A3278" t="str">
            <v>中国人民公安大学</v>
          </cell>
          <cell r="B3278" t="str">
            <v>北京</v>
          </cell>
        </row>
        <row r="3279">
          <cell r="A3279" t="str">
            <v>中国人民解放军陆军炮兵防空兵学院</v>
          </cell>
          <cell r="B3279" t="str">
            <v>安徽</v>
          </cell>
        </row>
        <row r="3280">
          <cell r="A3280" t="str">
            <v>中国人民武装警察部队学院</v>
          </cell>
          <cell r="B3280" t="str">
            <v>河北</v>
          </cell>
        </row>
        <row r="3281">
          <cell r="A3281" t="str">
            <v>中国石油大学（北京）</v>
          </cell>
          <cell r="B3281" t="str">
            <v>北京</v>
          </cell>
        </row>
        <row r="3282">
          <cell r="A3282" t="str">
            <v>中国石油大学（华东）</v>
          </cell>
          <cell r="B3282" t="str">
            <v>山东</v>
          </cell>
        </row>
        <row r="3283">
          <cell r="A3283" t="str">
            <v>中国石油大学(华东)东营校区</v>
          </cell>
          <cell r="B3283" t="str">
            <v>山东</v>
          </cell>
        </row>
        <row r="3284">
          <cell r="A3284" t="str">
            <v>中国石油大学胜利学院</v>
          </cell>
          <cell r="B3284" t="str">
            <v>山东</v>
          </cell>
        </row>
        <row r="3285">
          <cell r="A3285" t="str">
            <v>中国戏曲学院</v>
          </cell>
          <cell r="B3285" t="str">
            <v>北京</v>
          </cell>
        </row>
        <row r="3286">
          <cell r="A3286" t="str">
            <v>中国协和医科大学</v>
          </cell>
          <cell r="B3286" t="str">
            <v>北京</v>
          </cell>
        </row>
        <row r="3287">
          <cell r="A3287" t="str">
            <v>中国信息大学</v>
          </cell>
          <cell r="B3287" t="str">
            <v>北京</v>
          </cell>
        </row>
        <row r="3288">
          <cell r="A3288" t="str">
            <v>中国刑警学院</v>
          </cell>
          <cell r="B3288" t="str">
            <v>辽宁</v>
          </cell>
        </row>
        <row r="3289">
          <cell r="A3289" t="str">
            <v>中国刑事警察学院</v>
          </cell>
          <cell r="B3289" t="str">
            <v>辽宁</v>
          </cell>
        </row>
        <row r="3290">
          <cell r="A3290" t="str">
            <v>中国药科大学</v>
          </cell>
          <cell r="B3290" t="str">
            <v>江苏</v>
          </cell>
        </row>
        <row r="3291">
          <cell r="A3291" t="str">
            <v>中国医科大学</v>
          </cell>
          <cell r="B3291" t="str">
            <v>辽宁</v>
          </cell>
        </row>
        <row r="3292">
          <cell r="A3292" t="str">
            <v>中国医科大学临床医药学院</v>
          </cell>
          <cell r="B3292" t="str">
            <v>辽宁</v>
          </cell>
        </row>
        <row r="3293">
          <cell r="A3293" t="str">
            <v>中国医药工业研究总院</v>
          </cell>
          <cell r="B3293" t="str">
            <v>上海</v>
          </cell>
        </row>
        <row r="3294">
          <cell r="A3294" t="str">
            <v>中国音乐学院</v>
          </cell>
          <cell r="B3294" t="str">
            <v>北京</v>
          </cell>
        </row>
        <row r="3295">
          <cell r="A3295" t="str">
            <v>中国政法大学</v>
          </cell>
          <cell r="B3295" t="str">
            <v>北京</v>
          </cell>
        </row>
        <row r="3296">
          <cell r="A3296" t="str">
            <v>中华女子学院</v>
          </cell>
          <cell r="B3296" t="str">
            <v>北京</v>
          </cell>
        </row>
        <row r="3297">
          <cell r="A3297" t="str">
            <v>中华女子学院山东分院</v>
          </cell>
          <cell r="B3297" t="str">
            <v>山东</v>
          </cell>
        </row>
        <row r="3298">
          <cell r="A3298" t="str">
            <v>中华职业学校</v>
          </cell>
          <cell r="B3298" t="str">
            <v>上海</v>
          </cell>
        </row>
        <row r="3299">
          <cell r="A3299" t="str">
            <v>中科院</v>
          </cell>
          <cell r="B3299" t="str">
            <v>北京</v>
          </cell>
        </row>
        <row r="3300">
          <cell r="A3300" t="str">
            <v>中南财经政法大学</v>
          </cell>
          <cell r="B3300" t="str">
            <v>湖北</v>
          </cell>
        </row>
        <row r="3301">
          <cell r="A3301" t="str">
            <v>中南财经政法武汉学院</v>
          </cell>
          <cell r="B3301" t="str">
            <v>湖北</v>
          </cell>
        </row>
        <row r="3302">
          <cell r="A3302" t="str">
            <v>中南大学</v>
          </cell>
          <cell r="B3302" t="str">
            <v>湖南</v>
          </cell>
        </row>
        <row r="3303">
          <cell r="A3303" t="str">
            <v>中南林业科技大学</v>
          </cell>
          <cell r="B3303" t="str">
            <v>湖南</v>
          </cell>
        </row>
        <row r="3304">
          <cell r="A3304" t="str">
            <v>中南林业科技大学涉外学院</v>
          </cell>
          <cell r="B3304" t="str">
            <v>湖南</v>
          </cell>
        </row>
        <row r="3305">
          <cell r="A3305" t="str">
            <v>中南民族大学</v>
          </cell>
          <cell r="B3305" t="str">
            <v>湖北</v>
          </cell>
        </row>
        <row r="3306">
          <cell r="A3306" t="str">
            <v>中南民族大学工商学院</v>
          </cell>
          <cell r="B3306" t="str">
            <v>湖北</v>
          </cell>
        </row>
        <row r="3307">
          <cell r="A3307" t="str">
            <v>中山大学</v>
          </cell>
          <cell r="B3307" t="str">
            <v>广东</v>
          </cell>
        </row>
        <row r="3308">
          <cell r="A3308" t="str">
            <v>中山火炬职业技术学院</v>
          </cell>
          <cell r="B3308" t="str">
            <v>广东</v>
          </cell>
        </row>
        <row r="3309">
          <cell r="A3309" t="str">
            <v>中山职业技术学院</v>
          </cell>
          <cell r="B3309" t="str">
            <v>广东</v>
          </cell>
        </row>
        <row r="3310">
          <cell r="A3310" t="str">
            <v>中央财经大学</v>
          </cell>
          <cell r="B3310" t="str">
            <v>北京</v>
          </cell>
        </row>
        <row r="3311">
          <cell r="A3311" t="str">
            <v>中央美术学院</v>
          </cell>
          <cell r="B3311" t="str">
            <v>北京</v>
          </cell>
        </row>
        <row r="3312">
          <cell r="A3312" t="str">
            <v>中央民族大学</v>
          </cell>
          <cell r="B3312" t="str">
            <v>北京</v>
          </cell>
        </row>
        <row r="3313">
          <cell r="A3313" t="str">
            <v>中央司法警官学院</v>
          </cell>
          <cell r="B3313" t="str">
            <v>河北</v>
          </cell>
        </row>
        <row r="3314">
          <cell r="A3314" t="str">
            <v>中央戏剧学院</v>
          </cell>
          <cell r="B3314" t="str">
            <v>北京</v>
          </cell>
        </row>
        <row r="3315">
          <cell r="A3315" t="str">
            <v>中央音乐学院</v>
          </cell>
          <cell r="B3315" t="str">
            <v>北京</v>
          </cell>
        </row>
        <row r="3316">
          <cell r="A3316" t="str">
            <v>中原工学院</v>
          </cell>
          <cell r="B3316" t="str">
            <v>河南</v>
          </cell>
        </row>
        <row r="3317">
          <cell r="A3317" t="str">
            <v>中原工学院信息商务学院</v>
          </cell>
          <cell r="B3317" t="str">
            <v>河南</v>
          </cell>
        </row>
        <row r="3318">
          <cell r="A3318" t="str">
            <v>钟山职业技术学院</v>
          </cell>
          <cell r="B3318" t="str">
            <v>江苏</v>
          </cell>
        </row>
        <row r="3319">
          <cell r="A3319" t="str">
            <v>仲恺农业工程学院</v>
          </cell>
          <cell r="B3319" t="str">
            <v>广东</v>
          </cell>
        </row>
        <row r="3320">
          <cell r="A3320" t="str">
            <v>重庆安全技术职业学院</v>
          </cell>
          <cell r="B3320" t="str">
            <v>重庆</v>
          </cell>
        </row>
        <row r="3321">
          <cell r="A3321" t="str">
            <v>重庆巴渝职业技术学院</v>
          </cell>
          <cell r="B3321" t="str">
            <v>重庆</v>
          </cell>
        </row>
        <row r="3322">
          <cell r="A3322" t="str">
            <v>重庆财经职业学院</v>
          </cell>
          <cell r="B3322" t="str">
            <v>重庆</v>
          </cell>
        </row>
        <row r="3323">
          <cell r="A3323" t="str">
            <v>重庆城市管理职业学院</v>
          </cell>
          <cell r="B3323" t="str">
            <v>重庆</v>
          </cell>
        </row>
        <row r="3324">
          <cell r="A3324" t="str">
            <v>重庆城市职业学院</v>
          </cell>
          <cell r="B3324" t="str">
            <v>重庆</v>
          </cell>
        </row>
        <row r="3325">
          <cell r="A3325" t="str">
            <v>重庆传媒职业学院</v>
          </cell>
          <cell r="B3325" t="str">
            <v>重庆</v>
          </cell>
        </row>
        <row r="3326">
          <cell r="A3326" t="str">
            <v>重庆大学</v>
          </cell>
          <cell r="B3326" t="str">
            <v>重庆</v>
          </cell>
        </row>
        <row r="3327">
          <cell r="A3327" t="str">
            <v>重庆大学城市科技学院</v>
          </cell>
          <cell r="B3327" t="str">
            <v>重庆</v>
          </cell>
        </row>
        <row r="3328">
          <cell r="A3328" t="str">
            <v>重庆第二师范学院</v>
          </cell>
          <cell r="B3328" t="str">
            <v>重庆</v>
          </cell>
        </row>
        <row r="3329">
          <cell r="A3329" t="str">
            <v>重庆电力高等专科学校</v>
          </cell>
          <cell r="B3329" t="str">
            <v>重庆</v>
          </cell>
        </row>
        <row r="3330">
          <cell r="A3330" t="str">
            <v>重庆电信职业学院</v>
          </cell>
          <cell r="B3330" t="str">
            <v>重庆</v>
          </cell>
        </row>
        <row r="3331">
          <cell r="A3331" t="str">
            <v>重庆电讯职业学院</v>
          </cell>
          <cell r="B3331" t="str">
            <v>重庆</v>
          </cell>
        </row>
        <row r="3332">
          <cell r="A3332" t="str">
            <v>重庆电子工程职业学院</v>
          </cell>
          <cell r="B3332" t="str">
            <v>重庆</v>
          </cell>
        </row>
        <row r="3333">
          <cell r="A3333" t="str">
            <v>重庆电子科技职业学院</v>
          </cell>
          <cell r="B3333" t="str">
            <v>重庆</v>
          </cell>
        </row>
        <row r="3334">
          <cell r="A3334" t="str">
            <v>重庆电子职业技术学院</v>
          </cell>
          <cell r="B3334" t="str">
            <v>重庆</v>
          </cell>
        </row>
        <row r="3335">
          <cell r="A3335" t="str">
            <v>重庆房地产职业学院</v>
          </cell>
          <cell r="B3335" t="str">
            <v>重庆</v>
          </cell>
        </row>
        <row r="3336">
          <cell r="A3336" t="str">
            <v>重庆服装工程职业学院</v>
          </cell>
          <cell r="B3336" t="str">
            <v>重庆</v>
          </cell>
        </row>
        <row r="3337">
          <cell r="A3337" t="str">
            <v>重庆工程学院</v>
          </cell>
          <cell r="B3337" t="str">
            <v>重庆</v>
          </cell>
        </row>
        <row r="3338">
          <cell r="A3338" t="str">
            <v>重庆工程职业技术学院</v>
          </cell>
          <cell r="B3338" t="str">
            <v>重庆</v>
          </cell>
        </row>
        <row r="3339">
          <cell r="A3339" t="str">
            <v>重庆工贸职业技术学院</v>
          </cell>
          <cell r="B3339" t="str">
            <v>重庆</v>
          </cell>
        </row>
        <row r="3340">
          <cell r="A3340" t="str">
            <v>重庆工商大学</v>
          </cell>
          <cell r="B3340" t="str">
            <v>重庆</v>
          </cell>
        </row>
        <row r="3341">
          <cell r="A3341" t="str">
            <v>重庆工商大学派斯学院</v>
          </cell>
          <cell r="B3341" t="str">
            <v>重庆</v>
          </cell>
        </row>
        <row r="3342">
          <cell r="A3342" t="str">
            <v>重庆工商大学融智学院</v>
          </cell>
          <cell r="B3342" t="str">
            <v>重庆</v>
          </cell>
        </row>
        <row r="3343">
          <cell r="A3343" t="str">
            <v>重庆工商职业学院</v>
          </cell>
          <cell r="B3343" t="str">
            <v>重庆</v>
          </cell>
        </row>
        <row r="3344">
          <cell r="A3344" t="str">
            <v>重庆工业职业技术学院</v>
          </cell>
          <cell r="B3344" t="str">
            <v>重庆</v>
          </cell>
        </row>
        <row r="3345">
          <cell r="A3345" t="str">
            <v>重庆公共运输职业学院</v>
          </cell>
          <cell r="B3345" t="str">
            <v>重庆</v>
          </cell>
        </row>
        <row r="3346">
          <cell r="A3346" t="str">
            <v>重庆光彩职业技术学院</v>
          </cell>
          <cell r="B3346" t="str">
            <v>重庆</v>
          </cell>
        </row>
        <row r="3347">
          <cell r="A3347" t="str">
            <v>重庆海联职业技术学院</v>
          </cell>
          <cell r="B3347" t="str">
            <v>重庆</v>
          </cell>
        </row>
        <row r="3348">
          <cell r="A3348" t="str">
            <v>重庆航天职业技术学院</v>
          </cell>
          <cell r="B3348" t="str">
            <v>重庆</v>
          </cell>
        </row>
        <row r="3349">
          <cell r="A3349" t="str">
            <v>重庆化工职业学院</v>
          </cell>
          <cell r="B3349" t="str">
            <v>重庆</v>
          </cell>
        </row>
        <row r="3350">
          <cell r="A3350" t="str">
            <v>重庆机电职业技术学院</v>
          </cell>
          <cell r="B3350" t="str">
            <v>重庆</v>
          </cell>
        </row>
        <row r="3351">
          <cell r="A3351" t="str">
            <v>重庆建筑工程职业学院</v>
          </cell>
          <cell r="B3351" t="str">
            <v>重庆</v>
          </cell>
        </row>
        <row r="3352">
          <cell r="A3352" t="str">
            <v>重庆交通大学</v>
          </cell>
          <cell r="B3352" t="str">
            <v>重庆</v>
          </cell>
        </row>
        <row r="3353">
          <cell r="A3353" t="str">
            <v>重庆交通职业学院</v>
          </cell>
          <cell r="B3353" t="str">
            <v>重庆</v>
          </cell>
        </row>
        <row r="3354">
          <cell r="A3354" t="str">
            <v>重庆教育学院</v>
          </cell>
          <cell r="B3354" t="str">
            <v>重庆</v>
          </cell>
        </row>
        <row r="3355">
          <cell r="A3355" t="str">
            <v>重庆经贸职业学院</v>
          </cell>
          <cell r="B3355" t="str">
            <v>重庆</v>
          </cell>
        </row>
        <row r="3356">
          <cell r="A3356" t="str">
            <v>重庆警察学院</v>
          </cell>
          <cell r="B3356" t="str">
            <v>重庆</v>
          </cell>
        </row>
        <row r="3357">
          <cell r="A3357" t="str">
            <v>重庆科创职业学院</v>
          </cell>
          <cell r="B3357" t="str">
            <v>重庆</v>
          </cell>
        </row>
        <row r="3358">
          <cell r="A3358" t="str">
            <v>重庆科技学院</v>
          </cell>
          <cell r="B3358" t="str">
            <v>重庆</v>
          </cell>
        </row>
        <row r="3359">
          <cell r="A3359" t="str">
            <v>重庆理工大学</v>
          </cell>
          <cell r="B3359" t="str">
            <v>重庆</v>
          </cell>
        </row>
        <row r="3360">
          <cell r="A3360" t="str">
            <v>重庆旅游职业学院</v>
          </cell>
          <cell r="B3360" t="str">
            <v>重庆</v>
          </cell>
        </row>
        <row r="3361">
          <cell r="A3361" t="str">
            <v>重庆民生职业技术学院</v>
          </cell>
          <cell r="B3361" t="str">
            <v>重庆</v>
          </cell>
        </row>
        <row r="3362">
          <cell r="A3362" t="str">
            <v>重庆能源职业学院</v>
          </cell>
          <cell r="B3362" t="str">
            <v>重庆</v>
          </cell>
        </row>
        <row r="3363">
          <cell r="A3363" t="str">
            <v>重庆青年职业技术学院</v>
          </cell>
          <cell r="B3363" t="str">
            <v>重庆</v>
          </cell>
        </row>
        <row r="3364">
          <cell r="A3364" t="str">
            <v>重庆轻工职业学院</v>
          </cell>
          <cell r="B3364" t="str">
            <v>重庆</v>
          </cell>
        </row>
        <row r="3365">
          <cell r="A3365" t="str">
            <v>重庆人文科技学院</v>
          </cell>
          <cell r="B3365" t="str">
            <v>重庆</v>
          </cell>
        </row>
        <row r="3366">
          <cell r="A3366" t="str">
            <v>重庆三峡学院</v>
          </cell>
          <cell r="B3366" t="str">
            <v>重庆</v>
          </cell>
        </row>
        <row r="3367">
          <cell r="A3367" t="str">
            <v>重庆三峡医药高等专科学校</v>
          </cell>
          <cell r="B3367" t="str">
            <v>重庆</v>
          </cell>
        </row>
        <row r="3368">
          <cell r="A3368" t="str">
            <v>重庆三峡职业学院</v>
          </cell>
          <cell r="B3368" t="str">
            <v>重庆</v>
          </cell>
        </row>
        <row r="3369">
          <cell r="A3369" t="str">
            <v>重庆商务职业学院</v>
          </cell>
          <cell r="B3369" t="str">
            <v>重庆</v>
          </cell>
        </row>
        <row r="3370">
          <cell r="A3370" t="str">
            <v>重庆师范大学</v>
          </cell>
          <cell r="B3370" t="str">
            <v>重庆</v>
          </cell>
        </row>
        <row r="3371">
          <cell r="A3371" t="str">
            <v>重庆师范大学涉外商贸学院</v>
          </cell>
          <cell r="B3371" t="str">
            <v>重庆</v>
          </cell>
        </row>
        <row r="3372">
          <cell r="A3372" t="str">
            <v>重庆水利电力职业技术学院</v>
          </cell>
          <cell r="B3372" t="str">
            <v>重庆</v>
          </cell>
        </row>
        <row r="3373">
          <cell r="A3373" t="str">
            <v>重庆文化艺术职业学院</v>
          </cell>
          <cell r="B3373" t="str">
            <v>重庆</v>
          </cell>
        </row>
        <row r="3374">
          <cell r="A3374" t="str">
            <v>重庆文理学院</v>
          </cell>
          <cell r="B3374" t="str">
            <v>重庆</v>
          </cell>
        </row>
        <row r="3375">
          <cell r="A3375" t="str">
            <v>重庆信息技术职业学院</v>
          </cell>
          <cell r="B3375" t="str">
            <v>重庆</v>
          </cell>
        </row>
        <row r="3376">
          <cell r="A3376" t="str">
            <v>重庆医科大学</v>
          </cell>
          <cell r="B3376" t="str">
            <v>重庆</v>
          </cell>
        </row>
        <row r="3377">
          <cell r="A3377" t="str">
            <v>重庆医药高等专科学校</v>
          </cell>
          <cell r="B3377" t="str">
            <v>重庆</v>
          </cell>
        </row>
        <row r="3378">
          <cell r="A3378" t="str">
            <v>重庆艺术工程职业学院</v>
          </cell>
          <cell r="B3378" t="str">
            <v>重庆</v>
          </cell>
        </row>
        <row r="3379">
          <cell r="A3379" t="str">
            <v>重庆应用技术职业学院</v>
          </cell>
          <cell r="B3379" t="str">
            <v>重庆</v>
          </cell>
        </row>
        <row r="3380">
          <cell r="A3380" t="str">
            <v>重庆应用外国语专修学院</v>
          </cell>
          <cell r="B3380" t="str">
            <v>重庆</v>
          </cell>
        </row>
        <row r="3381">
          <cell r="A3381" t="str">
            <v>重庆邮电大学</v>
          </cell>
          <cell r="B3381" t="str">
            <v>重庆</v>
          </cell>
        </row>
        <row r="3382">
          <cell r="A3382" t="str">
            <v>重庆邮电大学移通学院</v>
          </cell>
          <cell r="B3382" t="str">
            <v>重庆</v>
          </cell>
        </row>
        <row r="3383">
          <cell r="A3383" t="str">
            <v>重庆幼儿师范高等专科学校</v>
          </cell>
          <cell r="B3383" t="str">
            <v>重庆</v>
          </cell>
        </row>
        <row r="3384">
          <cell r="A3384" t="str">
            <v>重庆正大软件职业技术学院</v>
          </cell>
          <cell r="B3384" t="str">
            <v>重庆</v>
          </cell>
        </row>
        <row r="3385">
          <cell r="A3385" t="str">
            <v>重庆职业技术学院</v>
          </cell>
          <cell r="B3385" t="str">
            <v>重庆</v>
          </cell>
        </row>
        <row r="3386">
          <cell r="A3386" t="str">
            <v>周口科技职业学院</v>
          </cell>
          <cell r="B3386" t="str">
            <v>河南</v>
          </cell>
        </row>
        <row r="3387">
          <cell r="A3387" t="str">
            <v>周口师范学院</v>
          </cell>
          <cell r="B3387" t="str">
            <v>河南</v>
          </cell>
        </row>
        <row r="3388">
          <cell r="A3388" t="str">
            <v>周口职业技术学院</v>
          </cell>
          <cell r="B3388" t="str">
            <v>河南</v>
          </cell>
        </row>
        <row r="3389">
          <cell r="A3389" t="str">
            <v>珠海城市职业技术学院</v>
          </cell>
          <cell r="B3389" t="str">
            <v>广东</v>
          </cell>
        </row>
        <row r="3390">
          <cell r="A3390" t="str">
            <v>珠海科技学院</v>
          </cell>
          <cell r="B3390" t="str">
            <v>广东</v>
          </cell>
        </row>
        <row r="3391">
          <cell r="A3391" t="str">
            <v>珠海艺术职业学院</v>
          </cell>
          <cell r="B3391" t="str">
            <v>广东</v>
          </cell>
        </row>
        <row r="3392">
          <cell r="A3392" t="str">
            <v>株洲师范高等专科学校</v>
          </cell>
          <cell r="B3392" t="str">
            <v>湖南</v>
          </cell>
        </row>
        <row r="3393">
          <cell r="A3393" t="str">
            <v>株洲职业技术学院</v>
          </cell>
          <cell r="B3393" t="str">
            <v>湖南</v>
          </cell>
        </row>
        <row r="3394">
          <cell r="A3394" t="str">
            <v>驻马店职业技术学院</v>
          </cell>
          <cell r="B3394" t="str">
            <v>河南</v>
          </cell>
        </row>
        <row r="3395">
          <cell r="A3395" t="str">
            <v>资阳口腔职业学院</v>
          </cell>
          <cell r="B3395" t="str">
            <v>四川</v>
          </cell>
        </row>
        <row r="3396">
          <cell r="A3396" t="str">
            <v>淄博广播电视大学</v>
          </cell>
          <cell r="B3396" t="str">
            <v>山东</v>
          </cell>
        </row>
        <row r="3397">
          <cell r="A3397" t="str">
            <v>淄博恒星外国语学院</v>
          </cell>
          <cell r="B3397" t="str">
            <v>山东</v>
          </cell>
        </row>
        <row r="3398">
          <cell r="A3398" t="str">
            <v>淄博科技职业学院</v>
          </cell>
          <cell r="B3398" t="str">
            <v>山东</v>
          </cell>
        </row>
        <row r="3399">
          <cell r="A3399" t="str">
            <v>淄博师范高等专科学校</v>
          </cell>
          <cell r="B3399" t="str">
            <v>山东</v>
          </cell>
        </row>
        <row r="3400">
          <cell r="A3400" t="str">
            <v>淄博职业学院</v>
          </cell>
          <cell r="B3400" t="str">
            <v>山东</v>
          </cell>
        </row>
        <row r="3401">
          <cell r="A3401" t="str">
            <v>紫琅职业技术学院</v>
          </cell>
          <cell r="B3401" t="str">
            <v>江苏</v>
          </cell>
        </row>
        <row r="3402">
          <cell r="A3402" t="str">
            <v>遵义师范学院</v>
          </cell>
          <cell r="B3402" t="str">
            <v>贵州</v>
          </cell>
        </row>
        <row r="3403">
          <cell r="A3403" t="str">
            <v>遵义医科大学</v>
          </cell>
          <cell r="B3403" t="str">
            <v>贵州</v>
          </cell>
        </row>
        <row r="3404">
          <cell r="A3404" t="str">
            <v>遵义医科大学医学与科技学院</v>
          </cell>
          <cell r="B3404" t="str">
            <v>贵州</v>
          </cell>
        </row>
        <row r="3405">
          <cell r="A3405" t="str">
            <v>遵义医科大学珠海校区</v>
          </cell>
          <cell r="B3405" t="str">
            <v>广东</v>
          </cell>
        </row>
        <row r="3406">
          <cell r="A3406" t="str">
            <v>遵义医药高等专科学校</v>
          </cell>
          <cell r="B3406" t="str">
            <v>贵州</v>
          </cell>
        </row>
        <row r="3407">
          <cell r="A3407" t="str">
            <v>遵义职业技术学院</v>
          </cell>
          <cell r="B3407" t="str">
            <v>贵州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yiban.cn/Renzheng/showJzList" TargetMode="External"/><Relationship Id="rId671" Type="http://schemas.openxmlformats.org/officeDocument/2006/relationships/hyperlink" Target="https://www.yiban.cn/Renzheng/showJzList" TargetMode="External"/><Relationship Id="rId21" Type="http://schemas.openxmlformats.org/officeDocument/2006/relationships/hyperlink" Target="https://www.yiban.cn/Renzheng/showJzList" TargetMode="External"/><Relationship Id="rId324" Type="http://schemas.openxmlformats.org/officeDocument/2006/relationships/hyperlink" Target="https://www.yiban.cn/Renzheng/showJzList" TargetMode="External"/><Relationship Id="rId531" Type="http://schemas.openxmlformats.org/officeDocument/2006/relationships/hyperlink" Target="https://www.yiban.cn/Renzheng/showJzList" TargetMode="External"/><Relationship Id="rId629" Type="http://schemas.openxmlformats.org/officeDocument/2006/relationships/hyperlink" Target="https://www.yiban.cn/Renzheng/showJzList" TargetMode="External"/><Relationship Id="rId170" Type="http://schemas.openxmlformats.org/officeDocument/2006/relationships/hyperlink" Target="https://www.yiban.cn/Renzheng/showJzList" TargetMode="External"/><Relationship Id="rId268" Type="http://schemas.openxmlformats.org/officeDocument/2006/relationships/hyperlink" Target="https://www.yiban.cn/Renzheng/showJzList" TargetMode="External"/><Relationship Id="rId475" Type="http://schemas.openxmlformats.org/officeDocument/2006/relationships/hyperlink" Target="https://www.yiban.cn/Renzheng/showJzList" TargetMode="External"/><Relationship Id="rId32" Type="http://schemas.openxmlformats.org/officeDocument/2006/relationships/hyperlink" Target="https://www.yiban.cn/Renzheng/showJzList" TargetMode="External"/><Relationship Id="rId128" Type="http://schemas.openxmlformats.org/officeDocument/2006/relationships/hyperlink" Target="https://www.yiban.cn/Renzheng/showJzList" TargetMode="External"/><Relationship Id="rId335" Type="http://schemas.openxmlformats.org/officeDocument/2006/relationships/hyperlink" Target="https://www.yiban.cn/Renzheng/showJzList" TargetMode="External"/><Relationship Id="rId542" Type="http://schemas.openxmlformats.org/officeDocument/2006/relationships/hyperlink" Target="https://www.yiban.cn/Renzheng/showJzList" TargetMode="External"/><Relationship Id="rId181" Type="http://schemas.openxmlformats.org/officeDocument/2006/relationships/hyperlink" Target="https://www.yiban.cn/Renzheng/showJzList" TargetMode="External"/><Relationship Id="rId402" Type="http://schemas.openxmlformats.org/officeDocument/2006/relationships/hyperlink" Target="https://www.yiban.cn/Renzheng/showJzList" TargetMode="External"/><Relationship Id="rId279" Type="http://schemas.openxmlformats.org/officeDocument/2006/relationships/hyperlink" Target="https://www.yiban.cn/Renzheng/showJzList" TargetMode="External"/><Relationship Id="rId486" Type="http://schemas.openxmlformats.org/officeDocument/2006/relationships/hyperlink" Target="https://www.yiban.cn/Renzheng/showJzList" TargetMode="External"/><Relationship Id="rId43" Type="http://schemas.openxmlformats.org/officeDocument/2006/relationships/hyperlink" Target="https://www.yiban.cn/Renzheng/showJzList" TargetMode="External"/><Relationship Id="rId139" Type="http://schemas.openxmlformats.org/officeDocument/2006/relationships/hyperlink" Target="https://www.yiban.cn/Renzheng/showJzList" TargetMode="External"/><Relationship Id="rId346" Type="http://schemas.openxmlformats.org/officeDocument/2006/relationships/hyperlink" Target="https://www.yiban.cn/Renzheng/showJzList" TargetMode="External"/><Relationship Id="rId553" Type="http://schemas.openxmlformats.org/officeDocument/2006/relationships/hyperlink" Target="https://www.yiban.cn/Renzheng/showJzList" TargetMode="External"/><Relationship Id="rId192" Type="http://schemas.openxmlformats.org/officeDocument/2006/relationships/hyperlink" Target="https://www.yiban.cn/Renzheng/showJzList" TargetMode="External"/><Relationship Id="rId206" Type="http://schemas.openxmlformats.org/officeDocument/2006/relationships/hyperlink" Target="https://www.yiban.cn/Renzheng/showJzList" TargetMode="External"/><Relationship Id="rId413" Type="http://schemas.openxmlformats.org/officeDocument/2006/relationships/hyperlink" Target="https://www.yiban.cn/Renzheng/showJzList" TargetMode="External"/><Relationship Id="rId497" Type="http://schemas.openxmlformats.org/officeDocument/2006/relationships/hyperlink" Target="https://www.yiban.cn/Renzheng/showJzList" TargetMode="External"/><Relationship Id="rId620" Type="http://schemas.openxmlformats.org/officeDocument/2006/relationships/hyperlink" Target="https://www.yiban.cn/Renzheng/showJzList" TargetMode="External"/><Relationship Id="rId357" Type="http://schemas.openxmlformats.org/officeDocument/2006/relationships/hyperlink" Target="https://www.yiban.cn/Renzheng/showJzList" TargetMode="External"/><Relationship Id="rId54" Type="http://schemas.openxmlformats.org/officeDocument/2006/relationships/hyperlink" Target="https://www.yiban.cn/Renzheng/showJzList" TargetMode="External"/><Relationship Id="rId217" Type="http://schemas.openxmlformats.org/officeDocument/2006/relationships/hyperlink" Target="https://www.yiban.cn/Renzheng/showJzList" TargetMode="External"/><Relationship Id="rId564" Type="http://schemas.openxmlformats.org/officeDocument/2006/relationships/hyperlink" Target="https://www.yiban.cn/Renzheng/showJzList" TargetMode="External"/><Relationship Id="rId424" Type="http://schemas.openxmlformats.org/officeDocument/2006/relationships/hyperlink" Target="https://www.yiban.cn/Renzheng/showJzList" TargetMode="External"/><Relationship Id="rId631" Type="http://schemas.openxmlformats.org/officeDocument/2006/relationships/hyperlink" Target="https://www.yiban.cn/Renzheng/showJzList" TargetMode="External"/><Relationship Id="rId270" Type="http://schemas.openxmlformats.org/officeDocument/2006/relationships/hyperlink" Target="https://www.yiban.cn/Renzheng/showJzList" TargetMode="External"/><Relationship Id="rId65" Type="http://schemas.openxmlformats.org/officeDocument/2006/relationships/hyperlink" Target="https://www.yiban.cn/Renzheng/showJzList" TargetMode="External"/><Relationship Id="rId130" Type="http://schemas.openxmlformats.org/officeDocument/2006/relationships/hyperlink" Target="https://www.yiban.cn/Renzheng/showJzList" TargetMode="External"/><Relationship Id="rId368" Type="http://schemas.openxmlformats.org/officeDocument/2006/relationships/hyperlink" Target="https://www.yiban.cn/Renzheng/showJzList" TargetMode="External"/><Relationship Id="rId575" Type="http://schemas.openxmlformats.org/officeDocument/2006/relationships/hyperlink" Target="https://www.yiban.cn/Renzheng/showJzList" TargetMode="External"/><Relationship Id="rId228" Type="http://schemas.openxmlformats.org/officeDocument/2006/relationships/hyperlink" Target="https://www.yiban.cn/Renzheng/showJzList" TargetMode="External"/><Relationship Id="rId435" Type="http://schemas.openxmlformats.org/officeDocument/2006/relationships/hyperlink" Target="https://www.yiban.cn/Renzheng/showJzList" TargetMode="External"/><Relationship Id="rId642" Type="http://schemas.openxmlformats.org/officeDocument/2006/relationships/hyperlink" Target="https://www.yiban.cn/Renzheng/showJzList" TargetMode="External"/><Relationship Id="rId281" Type="http://schemas.openxmlformats.org/officeDocument/2006/relationships/hyperlink" Target="https://www.yiban.cn/Renzheng/showJzList" TargetMode="External"/><Relationship Id="rId502" Type="http://schemas.openxmlformats.org/officeDocument/2006/relationships/hyperlink" Target="https://www.yiban.cn/Renzheng/showJzList" TargetMode="External"/><Relationship Id="rId76" Type="http://schemas.openxmlformats.org/officeDocument/2006/relationships/hyperlink" Target="https://www.yiban.cn/Renzheng/showJzList" TargetMode="External"/><Relationship Id="rId141" Type="http://schemas.openxmlformats.org/officeDocument/2006/relationships/hyperlink" Target="https://www.yiban.cn/Renzheng/showJzList" TargetMode="External"/><Relationship Id="rId379" Type="http://schemas.openxmlformats.org/officeDocument/2006/relationships/hyperlink" Target="https://www.yiban.cn/Renzheng/showJzList" TargetMode="External"/><Relationship Id="rId586" Type="http://schemas.openxmlformats.org/officeDocument/2006/relationships/hyperlink" Target="https://www.yiban.cn/Renzheng/showJzList" TargetMode="External"/><Relationship Id="rId7" Type="http://schemas.openxmlformats.org/officeDocument/2006/relationships/hyperlink" Target="https://www.yiban.cn/Renzheng/showJzList" TargetMode="External"/><Relationship Id="rId239" Type="http://schemas.openxmlformats.org/officeDocument/2006/relationships/hyperlink" Target="https://www.yiban.cn/Renzheng/showJzList" TargetMode="External"/><Relationship Id="rId446" Type="http://schemas.openxmlformats.org/officeDocument/2006/relationships/hyperlink" Target="https://www.yiban.cn/Renzheng/showJzList" TargetMode="External"/><Relationship Id="rId653" Type="http://schemas.openxmlformats.org/officeDocument/2006/relationships/hyperlink" Target="https://www.yiban.cn/Renzheng/showJzList" TargetMode="External"/><Relationship Id="rId292" Type="http://schemas.openxmlformats.org/officeDocument/2006/relationships/hyperlink" Target="https://www.yiban.cn/Renzheng/showJzList" TargetMode="External"/><Relationship Id="rId306" Type="http://schemas.openxmlformats.org/officeDocument/2006/relationships/hyperlink" Target="https://www.yiban.cn/Renzheng/showJzList" TargetMode="External"/><Relationship Id="rId87" Type="http://schemas.openxmlformats.org/officeDocument/2006/relationships/hyperlink" Target="https://www.yiban.cn/Renzheng/showJzList" TargetMode="External"/><Relationship Id="rId513" Type="http://schemas.openxmlformats.org/officeDocument/2006/relationships/hyperlink" Target="https://www.yiban.cn/Renzheng/showJzList" TargetMode="External"/><Relationship Id="rId597" Type="http://schemas.openxmlformats.org/officeDocument/2006/relationships/hyperlink" Target="https://www.yiban.cn/Renzheng/showJzList" TargetMode="External"/><Relationship Id="rId152" Type="http://schemas.openxmlformats.org/officeDocument/2006/relationships/hyperlink" Target="https://www.yiban.cn/Renzheng/showJzList" TargetMode="External"/><Relationship Id="rId457" Type="http://schemas.openxmlformats.org/officeDocument/2006/relationships/hyperlink" Target="https://www.yiban.cn/Renzheng/showJzList" TargetMode="External"/><Relationship Id="rId664" Type="http://schemas.openxmlformats.org/officeDocument/2006/relationships/hyperlink" Target="https://www.yiban.cn/Renzheng/showJzList" TargetMode="External"/><Relationship Id="rId14" Type="http://schemas.openxmlformats.org/officeDocument/2006/relationships/hyperlink" Target="https://www.yiban.cn/Renzheng/showJzList" TargetMode="External"/><Relationship Id="rId317" Type="http://schemas.openxmlformats.org/officeDocument/2006/relationships/hyperlink" Target="https://www.yiban.cn/Renzheng/showJzList" TargetMode="External"/><Relationship Id="rId524" Type="http://schemas.openxmlformats.org/officeDocument/2006/relationships/hyperlink" Target="https://www.yiban.cn/Renzheng/showJzList" TargetMode="External"/><Relationship Id="rId98" Type="http://schemas.openxmlformats.org/officeDocument/2006/relationships/hyperlink" Target="https://www.yiban.cn/Renzheng/showJzList" TargetMode="External"/><Relationship Id="rId163" Type="http://schemas.openxmlformats.org/officeDocument/2006/relationships/hyperlink" Target="https://www.yiban.cn/Renzheng/showJzList" TargetMode="External"/><Relationship Id="rId370" Type="http://schemas.openxmlformats.org/officeDocument/2006/relationships/hyperlink" Target="https://www.yiban.cn/Renzheng/showJzList" TargetMode="External"/><Relationship Id="rId230" Type="http://schemas.openxmlformats.org/officeDocument/2006/relationships/hyperlink" Target="https://www.yiban.cn/Renzheng/showJzList" TargetMode="External"/><Relationship Id="rId468" Type="http://schemas.openxmlformats.org/officeDocument/2006/relationships/hyperlink" Target="https://www.yiban.cn/Renzheng/showJzList" TargetMode="External"/><Relationship Id="rId675" Type="http://schemas.openxmlformats.org/officeDocument/2006/relationships/hyperlink" Target="https://www.yiban.cn/Renzheng/showJzList" TargetMode="External"/><Relationship Id="rId25" Type="http://schemas.openxmlformats.org/officeDocument/2006/relationships/hyperlink" Target="https://www.yiban.cn/Renzheng/showJzList" TargetMode="External"/><Relationship Id="rId328" Type="http://schemas.openxmlformats.org/officeDocument/2006/relationships/hyperlink" Target="https://www.yiban.cn/Renzheng/showJzList" TargetMode="External"/><Relationship Id="rId535" Type="http://schemas.openxmlformats.org/officeDocument/2006/relationships/hyperlink" Target="https://www.yiban.cn/Renzheng/showJzList" TargetMode="External"/><Relationship Id="rId174" Type="http://schemas.openxmlformats.org/officeDocument/2006/relationships/hyperlink" Target="https://www.yiban.cn/Renzheng/showJzList" TargetMode="External"/><Relationship Id="rId381" Type="http://schemas.openxmlformats.org/officeDocument/2006/relationships/hyperlink" Target="https://www.yiban.cn/Renzheng/showJzList" TargetMode="External"/><Relationship Id="rId602" Type="http://schemas.openxmlformats.org/officeDocument/2006/relationships/hyperlink" Target="https://www.yiban.cn/Renzheng/showJzList" TargetMode="External"/><Relationship Id="rId241" Type="http://schemas.openxmlformats.org/officeDocument/2006/relationships/hyperlink" Target="https://www.yiban.cn/Renzheng/showJzList" TargetMode="External"/><Relationship Id="rId479" Type="http://schemas.openxmlformats.org/officeDocument/2006/relationships/hyperlink" Target="https://www.yiban.cn/Renzheng/showJzList" TargetMode="External"/><Relationship Id="rId36" Type="http://schemas.openxmlformats.org/officeDocument/2006/relationships/hyperlink" Target="https://www.yiban.cn/Renzheng/showJzList" TargetMode="External"/><Relationship Id="rId339" Type="http://schemas.openxmlformats.org/officeDocument/2006/relationships/hyperlink" Target="https://www.yiban.cn/Renzheng/showJzList" TargetMode="External"/><Relationship Id="rId546" Type="http://schemas.openxmlformats.org/officeDocument/2006/relationships/hyperlink" Target="https://www.yiban.cn/Renzheng/showJzList" TargetMode="External"/><Relationship Id="rId101" Type="http://schemas.openxmlformats.org/officeDocument/2006/relationships/hyperlink" Target="https://www.yiban.cn/Renzheng/showJzList" TargetMode="External"/><Relationship Id="rId185" Type="http://schemas.openxmlformats.org/officeDocument/2006/relationships/hyperlink" Target="https://www.yiban.cn/Renzheng/showJzList" TargetMode="External"/><Relationship Id="rId406" Type="http://schemas.openxmlformats.org/officeDocument/2006/relationships/hyperlink" Target="https://www.yiban.cn/Renzheng/showJzList" TargetMode="External"/><Relationship Id="rId392" Type="http://schemas.openxmlformats.org/officeDocument/2006/relationships/hyperlink" Target="https://www.yiban.cn/Renzheng/showJzList" TargetMode="External"/><Relationship Id="rId613" Type="http://schemas.openxmlformats.org/officeDocument/2006/relationships/hyperlink" Target="https://www.yiban.cn/Renzheng/showJzList" TargetMode="External"/><Relationship Id="rId252" Type="http://schemas.openxmlformats.org/officeDocument/2006/relationships/hyperlink" Target="https://www.yiban.cn/Renzheng/showJzList" TargetMode="External"/><Relationship Id="rId47" Type="http://schemas.openxmlformats.org/officeDocument/2006/relationships/hyperlink" Target="https://www.yiban.cn/Renzheng/showJzList" TargetMode="External"/><Relationship Id="rId112" Type="http://schemas.openxmlformats.org/officeDocument/2006/relationships/hyperlink" Target="https://www.yiban.cn/Renzheng/showJzList" TargetMode="External"/><Relationship Id="rId557" Type="http://schemas.openxmlformats.org/officeDocument/2006/relationships/hyperlink" Target="https://www.yiban.cn/Renzheng/showJzList" TargetMode="External"/><Relationship Id="rId196" Type="http://schemas.openxmlformats.org/officeDocument/2006/relationships/hyperlink" Target="https://www.yiban.cn/Renzheng/showJzList" TargetMode="External"/><Relationship Id="rId417" Type="http://schemas.openxmlformats.org/officeDocument/2006/relationships/hyperlink" Target="https://www.yiban.cn/Renzheng/showJzList" TargetMode="External"/><Relationship Id="rId624" Type="http://schemas.openxmlformats.org/officeDocument/2006/relationships/hyperlink" Target="https://www.yiban.cn/Renzheng/showJzList" TargetMode="External"/><Relationship Id="rId263" Type="http://schemas.openxmlformats.org/officeDocument/2006/relationships/hyperlink" Target="https://www.yiban.cn/Renzheng/showJzList" TargetMode="External"/><Relationship Id="rId470" Type="http://schemas.openxmlformats.org/officeDocument/2006/relationships/hyperlink" Target="https://www.yiban.cn/Renzheng/showJzList" TargetMode="External"/><Relationship Id="rId58" Type="http://schemas.openxmlformats.org/officeDocument/2006/relationships/hyperlink" Target="https://www.yiban.cn/Renzheng/showJzList" TargetMode="External"/><Relationship Id="rId123" Type="http://schemas.openxmlformats.org/officeDocument/2006/relationships/hyperlink" Target="https://www.yiban.cn/Renzheng/showJzList" TargetMode="External"/><Relationship Id="rId330" Type="http://schemas.openxmlformats.org/officeDocument/2006/relationships/hyperlink" Target="https://www.yiban.cn/Renzheng/showJzList" TargetMode="External"/><Relationship Id="rId568" Type="http://schemas.openxmlformats.org/officeDocument/2006/relationships/hyperlink" Target="https://www.yiban.cn/Renzheng/showJzList" TargetMode="External"/><Relationship Id="rId428" Type="http://schemas.openxmlformats.org/officeDocument/2006/relationships/hyperlink" Target="https://www.yiban.cn/Renzheng/showJzList" TargetMode="External"/><Relationship Id="rId635" Type="http://schemas.openxmlformats.org/officeDocument/2006/relationships/hyperlink" Target="https://www.yiban.cn/Renzheng/showJzList" TargetMode="External"/><Relationship Id="rId274" Type="http://schemas.openxmlformats.org/officeDocument/2006/relationships/hyperlink" Target="https://www.yiban.cn/Renzheng/showJzList" TargetMode="External"/><Relationship Id="rId481" Type="http://schemas.openxmlformats.org/officeDocument/2006/relationships/hyperlink" Target="https://www.yiban.cn/Renzheng/showJzList" TargetMode="External"/><Relationship Id="rId69" Type="http://schemas.openxmlformats.org/officeDocument/2006/relationships/hyperlink" Target="https://www.yiban.cn/Renzheng/showJzList" TargetMode="External"/><Relationship Id="rId134" Type="http://schemas.openxmlformats.org/officeDocument/2006/relationships/hyperlink" Target="https://www.yiban.cn/Renzheng/showJzList" TargetMode="External"/><Relationship Id="rId579" Type="http://schemas.openxmlformats.org/officeDocument/2006/relationships/hyperlink" Target="https://www.yiban.cn/Renzheng/showJzList" TargetMode="External"/><Relationship Id="rId341" Type="http://schemas.openxmlformats.org/officeDocument/2006/relationships/hyperlink" Target="https://www.yiban.cn/Renzheng/showJzList" TargetMode="External"/><Relationship Id="rId439" Type="http://schemas.openxmlformats.org/officeDocument/2006/relationships/hyperlink" Target="https://www.yiban.cn/Renzheng/showJzList" TargetMode="External"/><Relationship Id="rId646" Type="http://schemas.openxmlformats.org/officeDocument/2006/relationships/hyperlink" Target="https://www.yiban.cn/Renzheng/showJzList" TargetMode="External"/><Relationship Id="rId201" Type="http://schemas.openxmlformats.org/officeDocument/2006/relationships/hyperlink" Target="https://www.yiban.cn/Renzheng/showJzList" TargetMode="External"/><Relationship Id="rId285" Type="http://schemas.openxmlformats.org/officeDocument/2006/relationships/hyperlink" Target="https://www.yiban.cn/Renzheng/showJzList" TargetMode="External"/><Relationship Id="rId506" Type="http://schemas.openxmlformats.org/officeDocument/2006/relationships/hyperlink" Target="https://www.yiban.cn/Renzheng/showJzList" TargetMode="External"/><Relationship Id="rId492" Type="http://schemas.openxmlformats.org/officeDocument/2006/relationships/hyperlink" Target="https://www.yiban.cn/Renzheng/showJzList" TargetMode="External"/><Relationship Id="rId91" Type="http://schemas.openxmlformats.org/officeDocument/2006/relationships/hyperlink" Target="https://www.yiban.cn/Renzheng/showJzList" TargetMode="External"/><Relationship Id="rId145" Type="http://schemas.openxmlformats.org/officeDocument/2006/relationships/hyperlink" Target="https://www.yiban.cn/Renzheng/showJzList" TargetMode="External"/><Relationship Id="rId187" Type="http://schemas.openxmlformats.org/officeDocument/2006/relationships/hyperlink" Target="https://www.yiban.cn/Renzheng/showJzList" TargetMode="External"/><Relationship Id="rId352" Type="http://schemas.openxmlformats.org/officeDocument/2006/relationships/hyperlink" Target="https://www.yiban.cn/Renzheng/showJzList" TargetMode="External"/><Relationship Id="rId394" Type="http://schemas.openxmlformats.org/officeDocument/2006/relationships/hyperlink" Target="https://www.yiban.cn/Renzheng/showJzList" TargetMode="External"/><Relationship Id="rId408" Type="http://schemas.openxmlformats.org/officeDocument/2006/relationships/hyperlink" Target="https://www.yiban.cn/Renzheng/showJzList" TargetMode="External"/><Relationship Id="rId615" Type="http://schemas.openxmlformats.org/officeDocument/2006/relationships/hyperlink" Target="https://www.yiban.cn/Renzheng/showJzList" TargetMode="External"/><Relationship Id="rId212" Type="http://schemas.openxmlformats.org/officeDocument/2006/relationships/hyperlink" Target="https://www.yiban.cn/Renzheng/showJzList" TargetMode="External"/><Relationship Id="rId254" Type="http://schemas.openxmlformats.org/officeDocument/2006/relationships/hyperlink" Target="https://www.yiban.cn/Renzheng/showJzList" TargetMode="External"/><Relationship Id="rId657" Type="http://schemas.openxmlformats.org/officeDocument/2006/relationships/hyperlink" Target="https://www.yiban.cn/Renzheng/showJzList" TargetMode="External"/><Relationship Id="rId49" Type="http://schemas.openxmlformats.org/officeDocument/2006/relationships/hyperlink" Target="https://www.yiban.cn/Renzheng/showJzList" TargetMode="External"/><Relationship Id="rId114" Type="http://schemas.openxmlformats.org/officeDocument/2006/relationships/hyperlink" Target="https://www.yiban.cn/Renzheng/showJzList" TargetMode="External"/><Relationship Id="rId296" Type="http://schemas.openxmlformats.org/officeDocument/2006/relationships/hyperlink" Target="https://www.yiban.cn/Renzheng/showJzList" TargetMode="External"/><Relationship Id="rId461" Type="http://schemas.openxmlformats.org/officeDocument/2006/relationships/hyperlink" Target="https://www.yiban.cn/Renzheng/showJzList" TargetMode="External"/><Relationship Id="rId517" Type="http://schemas.openxmlformats.org/officeDocument/2006/relationships/hyperlink" Target="https://www.yiban.cn/Renzheng/showJzList" TargetMode="External"/><Relationship Id="rId559" Type="http://schemas.openxmlformats.org/officeDocument/2006/relationships/hyperlink" Target="https://www.yiban.cn/Renzheng/showJzList" TargetMode="External"/><Relationship Id="rId60" Type="http://schemas.openxmlformats.org/officeDocument/2006/relationships/hyperlink" Target="https://www.yiban.cn/Renzheng/showJzList" TargetMode="External"/><Relationship Id="rId156" Type="http://schemas.openxmlformats.org/officeDocument/2006/relationships/hyperlink" Target="https://www.yiban.cn/Renzheng/showJzList" TargetMode="External"/><Relationship Id="rId198" Type="http://schemas.openxmlformats.org/officeDocument/2006/relationships/hyperlink" Target="https://www.yiban.cn/Renzheng/showJzList" TargetMode="External"/><Relationship Id="rId321" Type="http://schemas.openxmlformats.org/officeDocument/2006/relationships/hyperlink" Target="https://www.yiban.cn/Renzheng/showJzList" TargetMode="External"/><Relationship Id="rId363" Type="http://schemas.openxmlformats.org/officeDocument/2006/relationships/hyperlink" Target="https://www.yiban.cn/Renzheng/showJzList" TargetMode="External"/><Relationship Id="rId419" Type="http://schemas.openxmlformats.org/officeDocument/2006/relationships/hyperlink" Target="https://www.yiban.cn/Renzheng/showJzList" TargetMode="External"/><Relationship Id="rId570" Type="http://schemas.openxmlformats.org/officeDocument/2006/relationships/hyperlink" Target="https://www.yiban.cn/Renzheng/showJzList" TargetMode="External"/><Relationship Id="rId626" Type="http://schemas.openxmlformats.org/officeDocument/2006/relationships/hyperlink" Target="https://www.yiban.cn/Renzheng/showJzList" TargetMode="External"/><Relationship Id="rId223" Type="http://schemas.openxmlformats.org/officeDocument/2006/relationships/hyperlink" Target="https://www.yiban.cn/Renzheng/showJzList" TargetMode="External"/><Relationship Id="rId430" Type="http://schemas.openxmlformats.org/officeDocument/2006/relationships/hyperlink" Target="https://www.yiban.cn/Renzheng/showJzList" TargetMode="External"/><Relationship Id="rId668" Type="http://schemas.openxmlformats.org/officeDocument/2006/relationships/hyperlink" Target="https://www.yiban.cn/Renzheng/showJzList" TargetMode="External"/><Relationship Id="rId18" Type="http://schemas.openxmlformats.org/officeDocument/2006/relationships/hyperlink" Target="https://www.yiban.cn/Renzheng/showJzList" TargetMode="External"/><Relationship Id="rId265" Type="http://schemas.openxmlformats.org/officeDocument/2006/relationships/hyperlink" Target="https://www.yiban.cn/Renzheng/showJzList" TargetMode="External"/><Relationship Id="rId472" Type="http://schemas.openxmlformats.org/officeDocument/2006/relationships/hyperlink" Target="https://www.yiban.cn/Renzheng/showJzList" TargetMode="External"/><Relationship Id="rId528" Type="http://schemas.openxmlformats.org/officeDocument/2006/relationships/hyperlink" Target="https://www.yiban.cn/Renzheng/showJzList" TargetMode="External"/><Relationship Id="rId125" Type="http://schemas.openxmlformats.org/officeDocument/2006/relationships/hyperlink" Target="https://www.yiban.cn/Renzheng/showJzList" TargetMode="External"/><Relationship Id="rId167" Type="http://schemas.openxmlformats.org/officeDocument/2006/relationships/hyperlink" Target="https://www.yiban.cn/Renzheng/showJzList" TargetMode="External"/><Relationship Id="rId332" Type="http://schemas.openxmlformats.org/officeDocument/2006/relationships/hyperlink" Target="https://www.yiban.cn/Renzheng/showJzList" TargetMode="External"/><Relationship Id="rId374" Type="http://schemas.openxmlformats.org/officeDocument/2006/relationships/hyperlink" Target="https://www.yiban.cn/Renzheng/showJzList" TargetMode="External"/><Relationship Id="rId581" Type="http://schemas.openxmlformats.org/officeDocument/2006/relationships/hyperlink" Target="https://www.yiban.cn/Renzheng/showJzList" TargetMode="External"/><Relationship Id="rId71" Type="http://schemas.openxmlformats.org/officeDocument/2006/relationships/hyperlink" Target="https://www.yiban.cn/Renzheng/showJzList" TargetMode="External"/><Relationship Id="rId234" Type="http://schemas.openxmlformats.org/officeDocument/2006/relationships/hyperlink" Target="https://www.yiban.cn/Renzheng/showJzList" TargetMode="External"/><Relationship Id="rId637" Type="http://schemas.openxmlformats.org/officeDocument/2006/relationships/hyperlink" Target="https://www.yiban.cn/Renzheng/showJzList" TargetMode="External"/><Relationship Id="rId679" Type="http://schemas.openxmlformats.org/officeDocument/2006/relationships/hyperlink" Target="https://www.yiban.cn/Renzheng/showJzList" TargetMode="External"/><Relationship Id="rId2" Type="http://schemas.openxmlformats.org/officeDocument/2006/relationships/hyperlink" Target="https://www.yiban.cn/Renzheng/showJzList" TargetMode="External"/><Relationship Id="rId29" Type="http://schemas.openxmlformats.org/officeDocument/2006/relationships/hyperlink" Target="https://www.yiban.cn/Renzheng/showJzList" TargetMode="External"/><Relationship Id="rId276" Type="http://schemas.openxmlformats.org/officeDocument/2006/relationships/hyperlink" Target="https://www.yiban.cn/Renzheng/showJzList" TargetMode="External"/><Relationship Id="rId441" Type="http://schemas.openxmlformats.org/officeDocument/2006/relationships/hyperlink" Target="https://www.yiban.cn/Renzheng/showJzList" TargetMode="External"/><Relationship Id="rId483" Type="http://schemas.openxmlformats.org/officeDocument/2006/relationships/hyperlink" Target="https://www.yiban.cn/Renzheng/showJzList" TargetMode="External"/><Relationship Id="rId539" Type="http://schemas.openxmlformats.org/officeDocument/2006/relationships/hyperlink" Target="https://www.yiban.cn/Renzheng/showJzList" TargetMode="External"/><Relationship Id="rId40" Type="http://schemas.openxmlformats.org/officeDocument/2006/relationships/hyperlink" Target="https://www.yiban.cn/Renzheng/showJzList" TargetMode="External"/><Relationship Id="rId136" Type="http://schemas.openxmlformats.org/officeDocument/2006/relationships/hyperlink" Target="https://www.yiban.cn/Renzheng/showJzList" TargetMode="External"/><Relationship Id="rId178" Type="http://schemas.openxmlformats.org/officeDocument/2006/relationships/hyperlink" Target="https://www.yiban.cn/Renzheng/showJzList" TargetMode="External"/><Relationship Id="rId301" Type="http://schemas.openxmlformats.org/officeDocument/2006/relationships/hyperlink" Target="https://www.yiban.cn/Renzheng/showJzList" TargetMode="External"/><Relationship Id="rId343" Type="http://schemas.openxmlformats.org/officeDocument/2006/relationships/hyperlink" Target="https://www.yiban.cn/Renzheng/showJzList" TargetMode="External"/><Relationship Id="rId550" Type="http://schemas.openxmlformats.org/officeDocument/2006/relationships/hyperlink" Target="https://www.yiban.cn/Renzheng/showJzList" TargetMode="External"/><Relationship Id="rId82" Type="http://schemas.openxmlformats.org/officeDocument/2006/relationships/hyperlink" Target="https://www.yiban.cn/Renzheng/showJzList" TargetMode="External"/><Relationship Id="rId203" Type="http://schemas.openxmlformats.org/officeDocument/2006/relationships/hyperlink" Target="https://www.yiban.cn/Renzheng/showJzList" TargetMode="External"/><Relationship Id="rId385" Type="http://schemas.openxmlformats.org/officeDocument/2006/relationships/hyperlink" Target="https://www.yiban.cn/Renzheng/showJzList" TargetMode="External"/><Relationship Id="rId592" Type="http://schemas.openxmlformats.org/officeDocument/2006/relationships/hyperlink" Target="https://www.yiban.cn/Renzheng/showJzList" TargetMode="External"/><Relationship Id="rId606" Type="http://schemas.openxmlformats.org/officeDocument/2006/relationships/hyperlink" Target="https://www.yiban.cn/Renzheng/showJzList" TargetMode="External"/><Relationship Id="rId648" Type="http://schemas.openxmlformats.org/officeDocument/2006/relationships/hyperlink" Target="https://www.yiban.cn/Renzheng/showJzList" TargetMode="External"/><Relationship Id="rId245" Type="http://schemas.openxmlformats.org/officeDocument/2006/relationships/hyperlink" Target="https://www.yiban.cn/Renzheng/showJzList" TargetMode="External"/><Relationship Id="rId287" Type="http://schemas.openxmlformats.org/officeDocument/2006/relationships/hyperlink" Target="https://www.yiban.cn/Renzheng/showJzList" TargetMode="External"/><Relationship Id="rId410" Type="http://schemas.openxmlformats.org/officeDocument/2006/relationships/hyperlink" Target="https://www.yiban.cn/Renzheng/showJzList" TargetMode="External"/><Relationship Id="rId452" Type="http://schemas.openxmlformats.org/officeDocument/2006/relationships/hyperlink" Target="https://www.yiban.cn/Renzheng/showJzList" TargetMode="External"/><Relationship Id="rId494" Type="http://schemas.openxmlformats.org/officeDocument/2006/relationships/hyperlink" Target="https://www.yiban.cn/Renzheng/showJzList" TargetMode="External"/><Relationship Id="rId508" Type="http://schemas.openxmlformats.org/officeDocument/2006/relationships/hyperlink" Target="https://www.yiban.cn/Renzheng/showJzList" TargetMode="External"/><Relationship Id="rId105" Type="http://schemas.openxmlformats.org/officeDocument/2006/relationships/hyperlink" Target="https://www.yiban.cn/Renzheng/showJzList" TargetMode="External"/><Relationship Id="rId147" Type="http://schemas.openxmlformats.org/officeDocument/2006/relationships/hyperlink" Target="https://www.yiban.cn/Renzheng/showJzList" TargetMode="External"/><Relationship Id="rId312" Type="http://schemas.openxmlformats.org/officeDocument/2006/relationships/hyperlink" Target="https://www.yiban.cn/Renzheng/showJzList" TargetMode="External"/><Relationship Id="rId354" Type="http://schemas.openxmlformats.org/officeDocument/2006/relationships/hyperlink" Target="https://www.yiban.cn/Renzheng/showJzList" TargetMode="External"/><Relationship Id="rId51" Type="http://schemas.openxmlformats.org/officeDocument/2006/relationships/hyperlink" Target="https://www.yiban.cn/Renzheng/showJzList" TargetMode="External"/><Relationship Id="rId93" Type="http://schemas.openxmlformats.org/officeDocument/2006/relationships/hyperlink" Target="https://www.yiban.cn/Renzheng/showJzList" TargetMode="External"/><Relationship Id="rId189" Type="http://schemas.openxmlformats.org/officeDocument/2006/relationships/hyperlink" Target="https://www.yiban.cn/Renzheng/showJzList" TargetMode="External"/><Relationship Id="rId396" Type="http://schemas.openxmlformats.org/officeDocument/2006/relationships/hyperlink" Target="https://www.yiban.cn/Renzheng/showJzList" TargetMode="External"/><Relationship Id="rId561" Type="http://schemas.openxmlformats.org/officeDocument/2006/relationships/hyperlink" Target="https://www.yiban.cn/Renzheng/showJzList" TargetMode="External"/><Relationship Id="rId617" Type="http://schemas.openxmlformats.org/officeDocument/2006/relationships/hyperlink" Target="https://www.yiban.cn/Renzheng/showJzList" TargetMode="External"/><Relationship Id="rId659" Type="http://schemas.openxmlformats.org/officeDocument/2006/relationships/hyperlink" Target="https://www.yiban.cn/Renzheng/showJzList" TargetMode="External"/><Relationship Id="rId214" Type="http://schemas.openxmlformats.org/officeDocument/2006/relationships/hyperlink" Target="https://www.yiban.cn/Renzheng/showJzList" TargetMode="External"/><Relationship Id="rId256" Type="http://schemas.openxmlformats.org/officeDocument/2006/relationships/hyperlink" Target="https://www.yiban.cn/Renzheng/showJzList" TargetMode="External"/><Relationship Id="rId298" Type="http://schemas.openxmlformats.org/officeDocument/2006/relationships/hyperlink" Target="https://www.yiban.cn/Renzheng/showJzList" TargetMode="External"/><Relationship Id="rId421" Type="http://schemas.openxmlformats.org/officeDocument/2006/relationships/hyperlink" Target="https://www.yiban.cn/Renzheng/showJzList" TargetMode="External"/><Relationship Id="rId463" Type="http://schemas.openxmlformats.org/officeDocument/2006/relationships/hyperlink" Target="https://www.yiban.cn/Renzheng/showJzList" TargetMode="External"/><Relationship Id="rId519" Type="http://schemas.openxmlformats.org/officeDocument/2006/relationships/hyperlink" Target="https://www.yiban.cn/Renzheng/showJzList" TargetMode="External"/><Relationship Id="rId670" Type="http://schemas.openxmlformats.org/officeDocument/2006/relationships/hyperlink" Target="https://www.yiban.cn/Renzheng/showJzList" TargetMode="External"/><Relationship Id="rId116" Type="http://schemas.openxmlformats.org/officeDocument/2006/relationships/hyperlink" Target="https://www.yiban.cn/Renzheng/showJzList" TargetMode="External"/><Relationship Id="rId158" Type="http://schemas.openxmlformats.org/officeDocument/2006/relationships/hyperlink" Target="https://www.yiban.cn/Renzheng/showJzList" TargetMode="External"/><Relationship Id="rId323" Type="http://schemas.openxmlformats.org/officeDocument/2006/relationships/hyperlink" Target="https://www.yiban.cn/Renzheng/showJzList" TargetMode="External"/><Relationship Id="rId530" Type="http://schemas.openxmlformats.org/officeDocument/2006/relationships/hyperlink" Target="https://www.yiban.cn/Renzheng/showJzList" TargetMode="External"/><Relationship Id="rId20" Type="http://schemas.openxmlformats.org/officeDocument/2006/relationships/hyperlink" Target="https://www.yiban.cn/Renzheng/showJzList" TargetMode="External"/><Relationship Id="rId62" Type="http://schemas.openxmlformats.org/officeDocument/2006/relationships/hyperlink" Target="https://www.yiban.cn/Renzheng/showJzList" TargetMode="External"/><Relationship Id="rId365" Type="http://schemas.openxmlformats.org/officeDocument/2006/relationships/hyperlink" Target="https://www.yiban.cn/Renzheng/showJzList" TargetMode="External"/><Relationship Id="rId572" Type="http://schemas.openxmlformats.org/officeDocument/2006/relationships/hyperlink" Target="https://www.yiban.cn/Renzheng/showJzList" TargetMode="External"/><Relationship Id="rId628" Type="http://schemas.openxmlformats.org/officeDocument/2006/relationships/hyperlink" Target="https://www.yiban.cn/Renzheng/showJzList" TargetMode="External"/><Relationship Id="rId225" Type="http://schemas.openxmlformats.org/officeDocument/2006/relationships/hyperlink" Target="https://www.yiban.cn/Renzheng/showJzList" TargetMode="External"/><Relationship Id="rId267" Type="http://schemas.openxmlformats.org/officeDocument/2006/relationships/hyperlink" Target="https://www.yiban.cn/Renzheng/showJzList" TargetMode="External"/><Relationship Id="rId432" Type="http://schemas.openxmlformats.org/officeDocument/2006/relationships/hyperlink" Target="https://www.yiban.cn/Renzheng/showJzList" TargetMode="External"/><Relationship Id="rId474" Type="http://schemas.openxmlformats.org/officeDocument/2006/relationships/hyperlink" Target="https://www.yiban.cn/Renzheng/showJzList" TargetMode="External"/><Relationship Id="rId127" Type="http://schemas.openxmlformats.org/officeDocument/2006/relationships/hyperlink" Target="https://www.yiban.cn/Renzheng/showJzList" TargetMode="External"/><Relationship Id="rId681" Type="http://schemas.openxmlformats.org/officeDocument/2006/relationships/printerSettings" Target="../printerSettings/printerSettings1.bin"/><Relationship Id="rId31" Type="http://schemas.openxmlformats.org/officeDocument/2006/relationships/hyperlink" Target="https://www.yiban.cn/Renzheng/showJzList" TargetMode="External"/><Relationship Id="rId73" Type="http://schemas.openxmlformats.org/officeDocument/2006/relationships/hyperlink" Target="https://www.yiban.cn/Renzheng/showJzList" TargetMode="External"/><Relationship Id="rId169" Type="http://schemas.openxmlformats.org/officeDocument/2006/relationships/hyperlink" Target="https://www.yiban.cn/Renzheng/showJzList" TargetMode="External"/><Relationship Id="rId334" Type="http://schemas.openxmlformats.org/officeDocument/2006/relationships/hyperlink" Target="https://www.yiban.cn/Renzheng/showJzList" TargetMode="External"/><Relationship Id="rId376" Type="http://schemas.openxmlformats.org/officeDocument/2006/relationships/hyperlink" Target="https://www.yiban.cn/Renzheng/showJzList" TargetMode="External"/><Relationship Id="rId541" Type="http://schemas.openxmlformats.org/officeDocument/2006/relationships/hyperlink" Target="https://www.yiban.cn/Renzheng/showJzList" TargetMode="External"/><Relationship Id="rId583" Type="http://schemas.openxmlformats.org/officeDocument/2006/relationships/hyperlink" Target="https://www.yiban.cn/Renzheng/showJzList" TargetMode="External"/><Relationship Id="rId639" Type="http://schemas.openxmlformats.org/officeDocument/2006/relationships/hyperlink" Target="https://www.yiban.cn/Renzheng/showJzList" TargetMode="External"/><Relationship Id="rId4" Type="http://schemas.openxmlformats.org/officeDocument/2006/relationships/hyperlink" Target="https://www.yiban.cn/Renzheng/showJzList" TargetMode="External"/><Relationship Id="rId180" Type="http://schemas.openxmlformats.org/officeDocument/2006/relationships/hyperlink" Target="https://www.yiban.cn/Renzheng/showJzList" TargetMode="External"/><Relationship Id="rId236" Type="http://schemas.openxmlformats.org/officeDocument/2006/relationships/hyperlink" Target="https://www.yiban.cn/Renzheng/showJzList" TargetMode="External"/><Relationship Id="rId278" Type="http://schemas.openxmlformats.org/officeDocument/2006/relationships/hyperlink" Target="https://www.yiban.cn/Renzheng/showJzList" TargetMode="External"/><Relationship Id="rId401" Type="http://schemas.openxmlformats.org/officeDocument/2006/relationships/hyperlink" Target="https://www.yiban.cn/Renzheng/showJzList" TargetMode="External"/><Relationship Id="rId443" Type="http://schemas.openxmlformats.org/officeDocument/2006/relationships/hyperlink" Target="https://www.yiban.cn/Renzheng/showJzList" TargetMode="External"/><Relationship Id="rId650" Type="http://schemas.openxmlformats.org/officeDocument/2006/relationships/hyperlink" Target="https://www.yiban.cn/Renzheng/showJzList" TargetMode="External"/><Relationship Id="rId303" Type="http://schemas.openxmlformats.org/officeDocument/2006/relationships/hyperlink" Target="https://www.yiban.cn/Renzheng/showJzList" TargetMode="External"/><Relationship Id="rId485" Type="http://schemas.openxmlformats.org/officeDocument/2006/relationships/hyperlink" Target="https://www.yiban.cn/Renzheng/showJzList" TargetMode="External"/><Relationship Id="rId42" Type="http://schemas.openxmlformats.org/officeDocument/2006/relationships/hyperlink" Target="https://www.yiban.cn/Renzheng/showJzList" TargetMode="External"/><Relationship Id="rId84" Type="http://schemas.openxmlformats.org/officeDocument/2006/relationships/hyperlink" Target="https://www.yiban.cn/Renzheng/showJzList" TargetMode="External"/><Relationship Id="rId138" Type="http://schemas.openxmlformats.org/officeDocument/2006/relationships/hyperlink" Target="https://www.yiban.cn/Renzheng/showJzList" TargetMode="External"/><Relationship Id="rId345" Type="http://schemas.openxmlformats.org/officeDocument/2006/relationships/hyperlink" Target="https://www.yiban.cn/Renzheng/showJzList" TargetMode="External"/><Relationship Id="rId387" Type="http://schemas.openxmlformats.org/officeDocument/2006/relationships/hyperlink" Target="https://www.yiban.cn/Renzheng/showJzList" TargetMode="External"/><Relationship Id="rId510" Type="http://schemas.openxmlformats.org/officeDocument/2006/relationships/hyperlink" Target="https://www.yiban.cn/Renzheng/showJzList" TargetMode="External"/><Relationship Id="rId552" Type="http://schemas.openxmlformats.org/officeDocument/2006/relationships/hyperlink" Target="https://www.yiban.cn/Renzheng/showJzList" TargetMode="External"/><Relationship Id="rId594" Type="http://schemas.openxmlformats.org/officeDocument/2006/relationships/hyperlink" Target="https://www.yiban.cn/Renzheng/showJzList" TargetMode="External"/><Relationship Id="rId608" Type="http://schemas.openxmlformats.org/officeDocument/2006/relationships/hyperlink" Target="https://www.yiban.cn/Renzheng/showJzList" TargetMode="External"/><Relationship Id="rId191" Type="http://schemas.openxmlformats.org/officeDocument/2006/relationships/hyperlink" Target="https://www.yiban.cn/Renzheng/showJzList" TargetMode="External"/><Relationship Id="rId205" Type="http://schemas.openxmlformats.org/officeDocument/2006/relationships/hyperlink" Target="https://www.yiban.cn/Renzheng/showJzList" TargetMode="External"/><Relationship Id="rId247" Type="http://schemas.openxmlformats.org/officeDocument/2006/relationships/hyperlink" Target="https://www.yiban.cn/Renzheng/showJzList" TargetMode="External"/><Relationship Id="rId412" Type="http://schemas.openxmlformats.org/officeDocument/2006/relationships/hyperlink" Target="https://www.yiban.cn/Renzheng/showJzList" TargetMode="External"/><Relationship Id="rId107" Type="http://schemas.openxmlformats.org/officeDocument/2006/relationships/hyperlink" Target="https://www.yiban.cn/Renzheng/showJzList" TargetMode="External"/><Relationship Id="rId289" Type="http://schemas.openxmlformats.org/officeDocument/2006/relationships/hyperlink" Target="https://www.yiban.cn/Renzheng/showJzList" TargetMode="External"/><Relationship Id="rId454" Type="http://schemas.openxmlformats.org/officeDocument/2006/relationships/hyperlink" Target="https://www.yiban.cn/Renzheng/showJzList" TargetMode="External"/><Relationship Id="rId496" Type="http://schemas.openxmlformats.org/officeDocument/2006/relationships/hyperlink" Target="https://www.yiban.cn/Renzheng/showJzList" TargetMode="External"/><Relationship Id="rId661" Type="http://schemas.openxmlformats.org/officeDocument/2006/relationships/hyperlink" Target="https://www.yiban.cn/Renzheng/showJzList" TargetMode="External"/><Relationship Id="rId11" Type="http://schemas.openxmlformats.org/officeDocument/2006/relationships/hyperlink" Target="https://www.yiban.cn/Renzheng/showJzList" TargetMode="External"/><Relationship Id="rId53" Type="http://schemas.openxmlformats.org/officeDocument/2006/relationships/hyperlink" Target="https://www.yiban.cn/Renzheng/showJzList" TargetMode="External"/><Relationship Id="rId149" Type="http://schemas.openxmlformats.org/officeDocument/2006/relationships/hyperlink" Target="https://www.yiban.cn/Renzheng/showJzList" TargetMode="External"/><Relationship Id="rId314" Type="http://schemas.openxmlformats.org/officeDocument/2006/relationships/hyperlink" Target="https://www.yiban.cn/Renzheng/showJzList" TargetMode="External"/><Relationship Id="rId356" Type="http://schemas.openxmlformats.org/officeDocument/2006/relationships/hyperlink" Target="https://www.yiban.cn/Renzheng/showJzList" TargetMode="External"/><Relationship Id="rId398" Type="http://schemas.openxmlformats.org/officeDocument/2006/relationships/hyperlink" Target="https://www.yiban.cn/Renzheng/showJzList" TargetMode="External"/><Relationship Id="rId521" Type="http://schemas.openxmlformats.org/officeDocument/2006/relationships/hyperlink" Target="https://www.yiban.cn/Renzheng/showJzList" TargetMode="External"/><Relationship Id="rId563" Type="http://schemas.openxmlformats.org/officeDocument/2006/relationships/hyperlink" Target="https://www.yiban.cn/Renzheng/showJzList" TargetMode="External"/><Relationship Id="rId619" Type="http://schemas.openxmlformats.org/officeDocument/2006/relationships/hyperlink" Target="https://www.yiban.cn/Renzheng/showJzList" TargetMode="External"/><Relationship Id="rId95" Type="http://schemas.openxmlformats.org/officeDocument/2006/relationships/hyperlink" Target="https://www.yiban.cn/Renzheng/showJzList" TargetMode="External"/><Relationship Id="rId160" Type="http://schemas.openxmlformats.org/officeDocument/2006/relationships/hyperlink" Target="https://www.yiban.cn/Renzheng/showJzList" TargetMode="External"/><Relationship Id="rId216" Type="http://schemas.openxmlformats.org/officeDocument/2006/relationships/hyperlink" Target="https://www.yiban.cn/Renzheng/showJzList" TargetMode="External"/><Relationship Id="rId423" Type="http://schemas.openxmlformats.org/officeDocument/2006/relationships/hyperlink" Target="https://www.yiban.cn/Renzheng/showJzList" TargetMode="External"/><Relationship Id="rId258" Type="http://schemas.openxmlformats.org/officeDocument/2006/relationships/hyperlink" Target="https://www.yiban.cn/Renzheng/showJzList" TargetMode="External"/><Relationship Id="rId465" Type="http://schemas.openxmlformats.org/officeDocument/2006/relationships/hyperlink" Target="https://www.yiban.cn/Renzheng/showJzList" TargetMode="External"/><Relationship Id="rId630" Type="http://schemas.openxmlformats.org/officeDocument/2006/relationships/hyperlink" Target="https://www.yiban.cn/Renzheng/showJzList" TargetMode="External"/><Relationship Id="rId672" Type="http://schemas.openxmlformats.org/officeDocument/2006/relationships/hyperlink" Target="https://www.yiban.cn/Renzheng/showJzList" TargetMode="External"/><Relationship Id="rId22" Type="http://schemas.openxmlformats.org/officeDocument/2006/relationships/hyperlink" Target="https://www.yiban.cn/Renzheng/showJzList" TargetMode="External"/><Relationship Id="rId64" Type="http://schemas.openxmlformats.org/officeDocument/2006/relationships/hyperlink" Target="https://www.yiban.cn/Renzheng/showJzList" TargetMode="External"/><Relationship Id="rId118" Type="http://schemas.openxmlformats.org/officeDocument/2006/relationships/hyperlink" Target="https://www.yiban.cn/Renzheng/showJzList" TargetMode="External"/><Relationship Id="rId325" Type="http://schemas.openxmlformats.org/officeDocument/2006/relationships/hyperlink" Target="https://www.yiban.cn/Renzheng/showJzList" TargetMode="External"/><Relationship Id="rId367" Type="http://schemas.openxmlformats.org/officeDocument/2006/relationships/hyperlink" Target="https://www.yiban.cn/Renzheng/showJzList" TargetMode="External"/><Relationship Id="rId532" Type="http://schemas.openxmlformats.org/officeDocument/2006/relationships/hyperlink" Target="https://www.yiban.cn/Renzheng/showJzList" TargetMode="External"/><Relationship Id="rId574" Type="http://schemas.openxmlformats.org/officeDocument/2006/relationships/hyperlink" Target="https://www.yiban.cn/Renzheng/showJzList" TargetMode="External"/><Relationship Id="rId171" Type="http://schemas.openxmlformats.org/officeDocument/2006/relationships/hyperlink" Target="https://www.yiban.cn/Renzheng/showJzList" TargetMode="External"/><Relationship Id="rId227" Type="http://schemas.openxmlformats.org/officeDocument/2006/relationships/hyperlink" Target="https://www.yiban.cn/Renzheng/showJzList" TargetMode="External"/><Relationship Id="rId269" Type="http://schemas.openxmlformats.org/officeDocument/2006/relationships/hyperlink" Target="https://www.yiban.cn/Renzheng/showJzList" TargetMode="External"/><Relationship Id="rId434" Type="http://schemas.openxmlformats.org/officeDocument/2006/relationships/hyperlink" Target="https://www.yiban.cn/Renzheng/showJzList" TargetMode="External"/><Relationship Id="rId476" Type="http://schemas.openxmlformats.org/officeDocument/2006/relationships/hyperlink" Target="https://www.yiban.cn/Renzheng/showJzList" TargetMode="External"/><Relationship Id="rId641" Type="http://schemas.openxmlformats.org/officeDocument/2006/relationships/hyperlink" Target="https://www.yiban.cn/Renzheng/showJzList" TargetMode="External"/><Relationship Id="rId33" Type="http://schemas.openxmlformats.org/officeDocument/2006/relationships/hyperlink" Target="https://www.yiban.cn/Renzheng/showJzList" TargetMode="External"/><Relationship Id="rId129" Type="http://schemas.openxmlformats.org/officeDocument/2006/relationships/hyperlink" Target="https://www.yiban.cn/Renzheng/showJzList" TargetMode="External"/><Relationship Id="rId280" Type="http://schemas.openxmlformats.org/officeDocument/2006/relationships/hyperlink" Target="https://www.yiban.cn/Renzheng/showJzList" TargetMode="External"/><Relationship Id="rId336" Type="http://schemas.openxmlformats.org/officeDocument/2006/relationships/hyperlink" Target="https://www.yiban.cn/Renzheng/showJzList" TargetMode="External"/><Relationship Id="rId501" Type="http://schemas.openxmlformats.org/officeDocument/2006/relationships/hyperlink" Target="https://www.yiban.cn/Renzheng/showJzList" TargetMode="External"/><Relationship Id="rId543" Type="http://schemas.openxmlformats.org/officeDocument/2006/relationships/hyperlink" Target="https://www.yiban.cn/Renzheng/showJzList" TargetMode="External"/><Relationship Id="rId75" Type="http://schemas.openxmlformats.org/officeDocument/2006/relationships/hyperlink" Target="https://www.yiban.cn/Renzheng/showJzList" TargetMode="External"/><Relationship Id="rId140" Type="http://schemas.openxmlformats.org/officeDocument/2006/relationships/hyperlink" Target="https://www.yiban.cn/Renzheng/showJzList" TargetMode="External"/><Relationship Id="rId182" Type="http://schemas.openxmlformats.org/officeDocument/2006/relationships/hyperlink" Target="https://www.yiban.cn/Renzheng/showJzList" TargetMode="External"/><Relationship Id="rId378" Type="http://schemas.openxmlformats.org/officeDocument/2006/relationships/hyperlink" Target="https://www.yiban.cn/Renzheng/showJzList" TargetMode="External"/><Relationship Id="rId403" Type="http://schemas.openxmlformats.org/officeDocument/2006/relationships/hyperlink" Target="https://www.yiban.cn/Renzheng/showJzList" TargetMode="External"/><Relationship Id="rId585" Type="http://schemas.openxmlformats.org/officeDocument/2006/relationships/hyperlink" Target="https://www.yiban.cn/Renzheng/showJzList" TargetMode="External"/><Relationship Id="rId6" Type="http://schemas.openxmlformats.org/officeDocument/2006/relationships/hyperlink" Target="https://www.yiban.cn/Renzheng/showJzList" TargetMode="External"/><Relationship Id="rId238" Type="http://schemas.openxmlformats.org/officeDocument/2006/relationships/hyperlink" Target="https://www.yiban.cn/Renzheng/showJzList" TargetMode="External"/><Relationship Id="rId445" Type="http://schemas.openxmlformats.org/officeDocument/2006/relationships/hyperlink" Target="https://www.yiban.cn/Renzheng/showJzList" TargetMode="External"/><Relationship Id="rId487" Type="http://schemas.openxmlformats.org/officeDocument/2006/relationships/hyperlink" Target="https://www.yiban.cn/Renzheng/showJzList" TargetMode="External"/><Relationship Id="rId610" Type="http://schemas.openxmlformats.org/officeDocument/2006/relationships/hyperlink" Target="https://www.yiban.cn/Renzheng/showJzList" TargetMode="External"/><Relationship Id="rId652" Type="http://schemas.openxmlformats.org/officeDocument/2006/relationships/hyperlink" Target="https://www.yiban.cn/Renzheng/showJzList" TargetMode="External"/><Relationship Id="rId291" Type="http://schemas.openxmlformats.org/officeDocument/2006/relationships/hyperlink" Target="https://www.yiban.cn/Renzheng/showJzList" TargetMode="External"/><Relationship Id="rId305" Type="http://schemas.openxmlformats.org/officeDocument/2006/relationships/hyperlink" Target="https://www.yiban.cn/Renzheng/showJzList" TargetMode="External"/><Relationship Id="rId347" Type="http://schemas.openxmlformats.org/officeDocument/2006/relationships/hyperlink" Target="https://www.yiban.cn/Renzheng/showJzList" TargetMode="External"/><Relationship Id="rId512" Type="http://schemas.openxmlformats.org/officeDocument/2006/relationships/hyperlink" Target="https://www.yiban.cn/Renzheng/showJzList" TargetMode="External"/><Relationship Id="rId44" Type="http://schemas.openxmlformats.org/officeDocument/2006/relationships/hyperlink" Target="https://www.yiban.cn/Renzheng/showJzList" TargetMode="External"/><Relationship Id="rId86" Type="http://schemas.openxmlformats.org/officeDocument/2006/relationships/hyperlink" Target="https://www.yiban.cn/Renzheng/showJzList" TargetMode="External"/><Relationship Id="rId151" Type="http://schemas.openxmlformats.org/officeDocument/2006/relationships/hyperlink" Target="https://www.yiban.cn/Renzheng/showJzList" TargetMode="External"/><Relationship Id="rId389" Type="http://schemas.openxmlformats.org/officeDocument/2006/relationships/hyperlink" Target="https://www.yiban.cn/Renzheng/showJzList" TargetMode="External"/><Relationship Id="rId554" Type="http://schemas.openxmlformats.org/officeDocument/2006/relationships/hyperlink" Target="https://www.yiban.cn/Renzheng/showJzList" TargetMode="External"/><Relationship Id="rId596" Type="http://schemas.openxmlformats.org/officeDocument/2006/relationships/hyperlink" Target="https://www.yiban.cn/Renzheng/showJzList" TargetMode="External"/><Relationship Id="rId193" Type="http://schemas.openxmlformats.org/officeDocument/2006/relationships/hyperlink" Target="https://www.yiban.cn/Renzheng/showJzList" TargetMode="External"/><Relationship Id="rId207" Type="http://schemas.openxmlformats.org/officeDocument/2006/relationships/hyperlink" Target="https://www.yiban.cn/Renzheng/showJzList" TargetMode="External"/><Relationship Id="rId249" Type="http://schemas.openxmlformats.org/officeDocument/2006/relationships/hyperlink" Target="https://www.yiban.cn/Renzheng/showJzList" TargetMode="External"/><Relationship Id="rId414" Type="http://schemas.openxmlformats.org/officeDocument/2006/relationships/hyperlink" Target="https://www.yiban.cn/Renzheng/showJzList" TargetMode="External"/><Relationship Id="rId456" Type="http://schemas.openxmlformats.org/officeDocument/2006/relationships/hyperlink" Target="https://www.yiban.cn/Renzheng/showJzList" TargetMode="External"/><Relationship Id="rId498" Type="http://schemas.openxmlformats.org/officeDocument/2006/relationships/hyperlink" Target="https://www.yiban.cn/Renzheng/showJzList" TargetMode="External"/><Relationship Id="rId621" Type="http://schemas.openxmlformats.org/officeDocument/2006/relationships/hyperlink" Target="https://www.yiban.cn/Renzheng/showJzList" TargetMode="External"/><Relationship Id="rId663" Type="http://schemas.openxmlformats.org/officeDocument/2006/relationships/hyperlink" Target="https://www.yiban.cn/Renzheng/showJzList" TargetMode="External"/><Relationship Id="rId13" Type="http://schemas.openxmlformats.org/officeDocument/2006/relationships/hyperlink" Target="https://www.yiban.cn/Renzheng/showJzList" TargetMode="External"/><Relationship Id="rId109" Type="http://schemas.openxmlformats.org/officeDocument/2006/relationships/hyperlink" Target="https://www.yiban.cn/Renzheng/showJzList" TargetMode="External"/><Relationship Id="rId260" Type="http://schemas.openxmlformats.org/officeDocument/2006/relationships/hyperlink" Target="https://www.yiban.cn/Renzheng/showJzList" TargetMode="External"/><Relationship Id="rId316" Type="http://schemas.openxmlformats.org/officeDocument/2006/relationships/hyperlink" Target="https://www.yiban.cn/Renzheng/showJzList" TargetMode="External"/><Relationship Id="rId523" Type="http://schemas.openxmlformats.org/officeDocument/2006/relationships/hyperlink" Target="https://www.yiban.cn/Renzheng/showJzList" TargetMode="External"/><Relationship Id="rId55" Type="http://schemas.openxmlformats.org/officeDocument/2006/relationships/hyperlink" Target="https://www.yiban.cn/Renzheng/showJzList" TargetMode="External"/><Relationship Id="rId97" Type="http://schemas.openxmlformats.org/officeDocument/2006/relationships/hyperlink" Target="https://www.yiban.cn/Renzheng/showJzList" TargetMode="External"/><Relationship Id="rId120" Type="http://schemas.openxmlformats.org/officeDocument/2006/relationships/hyperlink" Target="https://www.yiban.cn/Renzheng/showJzList" TargetMode="External"/><Relationship Id="rId358" Type="http://schemas.openxmlformats.org/officeDocument/2006/relationships/hyperlink" Target="https://www.yiban.cn/Renzheng/showJzList" TargetMode="External"/><Relationship Id="rId565" Type="http://schemas.openxmlformats.org/officeDocument/2006/relationships/hyperlink" Target="https://www.yiban.cn/Renzheng/showJzList" TargetMode="External"/><Relationship Id="rId162" Type="http://schemas.openxmlformats.org/officeDocument/2006/relationships/hyperlink" Target="https://www.yiban.cn/Renzheng/showJzList" TargetMode="External"/><Relationship Id="rId218" Type="http://schemas.openxmlformats.org/officeDocument/2006/relationships/hyperlink" Target="https://www.yiban.cn/Renzheng/showJzList" TargetMode="External"/><Relationship Id="rId425" Type="http://schemas.openxmlformats.org/officeDocument/2006/relationships/hyperlink" Target="https://www.yiban.cn/Renzheng/showJzList" TargetMode="External"/><Relationship Id="rId467" Type="http://schemas.openxmlformats.org/officeDocument/2006/relationships/hyperlink" Target="https://www.yiban.cn/Renzheng/showJzList" TargetMode="External"/><Relationship Id="rId632" Type="http://schemas.openxmlformats.org/officeDocument/2006/relationships/hyperlink" Target="https://www.yiban.cn/Renzheng/showJzList" TargetMode="External"/><Relationship Id="rId271" Type="http://schemas.openxmlformats.org/officeDocument/2006/relationships/hyperlink" Target="https://www.yiban.cn/Renzheng/showJzList" TargetMode="External"/><Relationship Id="rId674" Type="http://schemas.openxmlformats.org/officeDocument/2006/relationships/hyperlink" Target="https://www.yiban.cn/Renzheng/showJzList" TargetMode="External"/><Relationship Id="rId24" Type="http://schemas.openxmlformats.org/officeDocument/2006/relationships/hyperlink" Target="https://www.yiban.cn/Renzheng/showJzList" TargetMode="External"/><Relationship Id="rId66" Type="http://schemas.openxmlformats.org/officeDocument/2006/relationships/hyperlink" Target="https://www.yiban.cn/Renzheng/showJzList" TargetMode="External"/><Relationship Id="rId131" Type="http://schemas.openxmlformats.org/officeDocument/2006/relationships/hyperlink" Target="https://www.yiban.cn/Renzheng/showJzList" TargetMode="External"/><Relationship Id="rId327" Type="http://schemas.openxmlformats.org/officeDocument/2006/relationships/hyperlink" Target="https://www.yiban.cn/Renzheng/showJzList" TargetMode="External"/><Relationship Id="rId369" Type="http://schemas.openxmlformats.org/officeDocument/2006/relationships/hyperlink" Target="https://www.yiban.cn/Renzheng/showJzList" TargetMode="External"/><Relationship Id="rId534" Type="http://schemas.openxmlformats.org/officeDocument/2006/relationships/hyperlink" Target="https://www.yiban.cn/Renzheng/showJzList" TargetMode="External"/><Relationship Id="rId576" Type="http://schemas.openxmlformats.org/officeDocument/2006/relationships/hyperlink" Target="https://www.yiban.cn/Renzheng/showJzList" TargetMode="External"/><Relationship Id="rId173" Type="http://schemas.openxmlformats.org/officeDocument/2006/relationships/hyperlink" Target="https://www.yiban.cn/Renzheng/showJzList" TargetMode="External"/><Relationship Id="rId229" Type="http://schemas.openxmlformats.org/officeDocument/2006/relationships/hyperlink" Target="https://www.yiban.cn/Renzheng/showJzList" TargetMode="External"/><Relationship Id="rId380" Type="http://schemas.openxmlformats.org/officeDocument/2006/relationships/hyperlink" Target="https://www.yiban.cn/Renzheng/showJzList" TargetMode="External"/><Relationship Id="rId436" Type="http://schemas.openxmlformats.org/officeDocument/2006/relationships/hyperlink" Target="https://www.yiban.cn/Renzheng/showJzList" TargetMode="External"/><Relationship Id="rId601" Type="http://schemas.openxmlformats.org/officeDocument/2006/relationships/hyperlink" Target="https://www.yiban.cn/Renzheng/showJzList" TargetMode="External"/><Relationship Id="rId643" Type="http://schemas.openxmlformats.org/officeDocument/2006/relationships/hyperlink" Target="https://www.yiban.cn/Renzheng/showJzList" TargetMode="External"/><Relationship Id="rId240" Type="http://schemas.openxmlformats.org/officeDocument/2006/relationships/hyperlink" Target="https://www.yiban.cn/Renzheng/showJzList" TargetMode="External"/><Relationship Id="rId478" Type="http://schemas.openxmlformats.org/officeDocument/2006/relationships/hyperlink" Target="https://www.yiban.cn/Renzheng/showJzList" TargetMode="External"/><Relationship Id="rId35" Type="http://schemas.openxmlformats.org/officeDocument/2006/relationships/hyperlink" Target="https://www.yiban.cn/Renzheng/showJzList" TargetMode="External"/><Relationship Id="rId77" Type="http://schemas.openxmlformats.org/officeDocument/2006/relationships/hyperlink" Target="https://www.yiban.cn/Renzheng/showJzList" TargetMode="External"/><Relationship Id="rId100" Type="http://schemas.openxmlformats.org/officeDocument/2006/relationships/hyperlink" Target="https://www.yiban.cn/Renzheng/showJzList" TargetMode="External"/><Relationship Id="rId282" Type="http://schemas.openxmlformats.org/officeDocument/2006/relationships/hyperlink" Target="https://www.yiban.cn/Renzheng/showJzList" TargetMode="External"/><Relationship Id="rId338" Type="http://schemas.openxmlformats.org/officeDocument/2006/relationships/hyperlink" Target="https://www.yiban.cn/Renzheng/showJzList" TargetMode="External"/><Relationship Id="rId503" Type="http://schemas.openxmlformats.org/officeDocument/2006/relationships/hyperlink" Target="https://www.yiban.cn/Renzheng/showJzList" TargetMode="External"/><Relationship Id="rId545" Type="http://schemas.openxmlformats.org/officeDocument/2006/relationships/hyperlink" Target="https://www.yiban.cn/Renzheng/showJzList" TargetMode="External"/><Relationship Id="rId587" Type="http://schemas.openxmlformats.org/officeDocument/2006/relationships/hyperlink" Target="https://www.yiban.cn/Renzheng/showJzList" TargetMode="External"/><Relationship Id="rId8" Type="http://schemas.openxmlformats.org/officeDocument/2006/relationships/hyperlink" Target="https://www.yiban.cn/Renzheng/showJzList" TargetMode="External"/><Relationship Id="rId142" Type="http://schemas.openxmlformats.org/officeDocument/2006/relationships/hyperlink" Target="https://www.yiban.cn/Renzheng/showJzList" TargetMode="External"/><Relationship Id="rId184" Type="http://schemas.openxmlformats.org/officeDocument/2006/relationships/hyperlink" Target="https://www.yiban.cn/Renzheng/showJzList" TargetMode="External"/><Relationship Id="rId391" Type="http://schemas.openxmlformats.org/officeDocument/2006/relationships/hyperlink" Target="https://www.yiban.cn/Renzheng/showJzList" TargetMode="External"/><Relationship Id="rId405" Type="http://schemas.openxmlformats.org/officeDocument/2006/relationships/hyperlink" Target="https://www.yiban.cn/Renzheng/showJzList" TargetMode="External"/><Relationship Id="rId447" Type="http://schemas.openxmlformats.org/officeDocument/2006/relationships/hyperlink" Target="https://www.yiban.cn/Renzheng/showJzList" TargetMode="External"/><Relationship Id="rId612" Type="http://schemas.openxmlformats.org/officeDocument/2006/relationships/hyperlink" Target="https://www.yiban.cn/Renzheng/showJzList" TargetMode="External"/><Relationship Id="rId251" Type="http://schemas.openxmlformats.org/officeDocument/2006/relationships/hyperlink" Target="https://www.yiban.cn/Renzheng/showJzList" TargetMode="External"/><Relationship Id="rId489" Type="http://schemas.openxmlformats.org/officeDocument/2006/relationships/hyperlink" Target="https://www.yiban.cn/Renzheng/showJzList" TargetMode="External"/><Relationship Id="rId654" Type="http://schemas.openxmlformats.org/officeDocument/2006/relationships/hyperlink" Target="https://www.yiban.cn/Renzheng/showJzList" TargetMode="External"/><Relationship Id="rId46" Type="http://schemas.openxmlformats.org/officeDocument/2006/relationships/hyperlink" Target="https://www.yiban.cn/Renzheng/showJzList" TargetMode="External"/><Relationship Id="rId293" Type="http://schemas.openxmlformats.org/officeDocument/2006/relationships/hyperlink" Target="https://www.yiban.cn/Renzheng/showJzList" TargetMode="External"/><Relationship Id="rId307" Type="http://schemas.openxmlformats.org/officeDocument/2006/relationships/hyperlink" Target="https://www.yiban.cn/Renzheng/showJzList" TargetMode="External"/><Relationship Id="rId349" Type="http://schemas.openxmlformats.org/officeDocument/2006/relationships/hyperlink" Target="https://www.yiban.cn/Renzheng/showJzList" TargetMode="External"/><Relationship Id="rId514" Type="http://schemas.openxmlformats.org/officeDocument/2006/relationships/hyperlink" Target="https://www.yiban.cn/Renzheng/showJzList" TargetMode="External"/><Relationship Id="rId556" Type="http://schemas.openxmlformats.org/officeDocument/2006/relationships/hyperlink" Target="https://www.yiban.cn/Renzheng/showJzList" TargetMode="External"/><Relationship Id="rId88" Type="http://schemas.openxmlformats.org/officeDocument/2006/relationships/hyperlink" Target="https://www.yiban.cn/Renzheng/showJzList" TargetMode="External"/><Relationship Id="rId111" Type="http://schemas.openxmlformats.org/officeDocument/2006/relationships/hyperlink" Target="https://www.yiban.cn/Renzheng/showJzList" TargetMode="External"/><Relationship Id="rId153" Type="http://schemas.openxmlformats.org/officeDocument/2006/relationships/hyperlink" Target="https://www.yiban.cn/Renzheng/showJzList" TargetMode="External"/><Relationship Id="rId195" Type="http://schemas.openxmlformats.org/officeDocument/2006/relationships/hyperlink" Target="https://www.yiban.cn/Renzheng/showJzList" TargetMode="External"/><Relationship Id="rId209" Type="http://schemas.openxmlformats.org/officeDocument/2006/relationships/hyperlink" Target="https://www.yiban.cn/Renzheng/showJzList" TargetMode="External"/><Relationship Id="rId360" Type="http://schemas.openxmlformats.org/officeDocument/2006/relationships/hyperlink" Target="https://www.yiban.cn/Renzheng/showJzList" TargetMode="External"/><Relationship Id="rId416" Type="http://schemas.openxmlformats.org/officeDocument/2006/relationships/hyperlink" Target="https://www.yiban.cn/Renzheng/showJzList" TargetMode="External"/><Relationship Id="rId598" Type="http://schemas.openxmlformats.org/officeDocument/2006/relationships/hyperlink" Target="https://www.yiban.cn/Renzheng/showJzList" TargetMode="External"/><Relationship Id="rId220" Type="http://schemas.openxmlformats.org/officeDocument/2006/relationships/hyperlink" Target="https://www.yiban.cn/Renzheng/showJzList" TargetMode="External"/><Relationship Id="rId458" Type="http://schemas.openxmlformats.org/officeDocument/2006/relationships/hyperlink" Target="https://www.yiban.cn/Renzheng/showJzList" TargetMode="External"/><Relationship Id="rId623" Type="http://schemas.openxmlformats.org/officeDocument/2006/relationships/hyperlink" Target="https://www.yiban.cn/Renzheng/showJzList" TargetMode="External"/><Relationship Id="rId665" Type="http://schemas.openxmlformats.org/officeDocument/2006/relationships/hyperlink" Target="https://www.yiban.cn/Renzheng/showJzList" TargetMode="External"/><Relationship Id="rId15" Type="http://schemas.openxmlformats.org/officeDocument/2006/relationships/hyperlink" Target="https://www.yiban.cn/Renzheng/showJzList" TargetMode="External"/><Relationship Id="rId57" Type="http://schemas.openxmlformats.org/officeDocument/2006/relationships/hyperlink" Target="https://www.yiban.cn/Renzheng/showJzList" TargetMode="External"/><Relationship Id="rId262" Type="http://schemas.openxmlformats.org/officeDocument/2006/relationships/hyperlink" Target="https://www.yiban.cn/Renzheng/showJzList" TargetMode="External"/><Relationship Id="rId318" Type="http://schemas.openxmlformats.org/officeDocument/2006/relationships/hyperlink" Target="https://www.yiban.cn/Renzheng/showJzList" TargetMode="External"/><Relationship Id="rId525" Type="http://schemas.openxmlformats.org/officeDocument/2006/relationships/hyperlink" Target="https://www.yiban.cn/Renzheng/showJzList" TargetMode="External"/><Relationship Id="rId567" Type="http://schemas.openxmlformats.org/officeDocument/2006/relationships/hyperlink" Target="https://www.yiban.cn/Renzheng/showJzList" TargetMode="External"/><Relationship Id="rId99" Type="http://schemas.openxmlformats.org/officeDocument/2006/relationships/hyperlink" Target="https://www.yiban.cn/Renzheng/showJzList" TargetMode="External"/><Relationship Id="rId122" Type="http://schemas.openxmlformats.org/officeDocument/2006/relationships/hyperlink" Target="https://www.yiban.cn/Renzheng/showJzList" TargetMode="External"/><Relationship Id="rId164" Type="http://schemas.openxmlformats.org/officeDocument/2006/relationships/hyperlink" Target="https://www.yiban.cn/Renzheng/showJzList" TargetMode="External"/><Relationship Id="rId371" Type="http://schemas.openxmlformats.org/officeDocument/2006/relationships/hyperlink" Target="https://www.yiban.cn/Renzheng/showJzList" TargetMode="External"/><Relationship Id="rId427" Type="http://schemas.openxmlformats.org/officeDocument/2006/relationships/hyperlink" Target="https://www.yiban.cn/Renzheng/showJzList" TargetMode="External"/><Relationship Id="rId469" Type="http://schemas.openxmlformats.org/officeDocument/2006/relationships/hyperlink" Target="https://www.yiban.cn/Renzheng/showJzList" TargetMode="External"/><Relationship Id="rId634" Type="http://schemas.openxmlformats.org/officeDocument/2006/relationships/hyperlink" Target="https://www.yiban.cn/Renzheng/showJzList" TargetMode="External"/><Relationship Id="rId676" Type="http://schemas.openxmlformats.org/officeDocument/2006/relationships/hyperlink" Target="https://www.yiban.cn/Renzheng/showJzList" TargetMode="External"/><Relationship Id="rId26" Type="http://schemas.openxmlformats.org/officeDocument/2006/relationships/hyperlink" Target="https://www.yiban.cn/Renzheng/showJzList" TargetMode="External"/><Relationship Id="rId231" Type="http://schemas.openxmlformats.org/officeDocument/2006/relationships/hyperlink" Target="https://www.yiban.cn/Renzheng/showJzList" TargetMode="External"/><Relationship Id="rId273" Type="http://schemas.openxmlformats.org/officeDocument/2006/relationships/hyperlink" Target="https://www.yiban.cn/Renzheng/showJzList" TargetMode="External"/><Relationship Id="rId329" Type="http://schemas.openxmlformats.org/officeDocument/2006/relationships/hyperlink" Target="https://www.yiban.cn/Renzheng/showJzList" TargetMode="External"/><Relationship Id="rId480" Type="http://schemas.openxmlformats.org/officeDocument/2006/relationships/hyperlink" Target="https://www.yiban.cn/Renzheng/showJzList" TargetMode="External"/><Relationship Id="rId536" Type="http://schemas.openxmlformats.org/officeDocument/2006/relationships/hyperlink" Target="https://www.yiban.cn/Renzheng/showJzList" TargetMode="External"/><Relationship Id="rId68" Type="http://schemas.openxmlformats.org/officeDocument/2006/relationships/hyperlink" Target="https://www.yiban.cn/Renzheng/showJzList" TargetMode="External"/><Relationship Id="rId133" Type="http://schemas.openxmlformats.org/officeDocument/2006/relationships/hyperlink" Target="https://www.yiban.cn/Renzheng/showJzList" TargetMode="External"/><Relationship Id="rId175" Type="http://schemas.openxmlformats.org/officeDocument/2006/relationships/hyperlink" Target="https://www.yiban.cn/Renzheng/showJzList" TargetMode="External"/><Relationship Id="rId340" Type="http://schemas.openxmlformats.org/officeDocument/2006/relationships/hyperlink" Target="https://www.yiban.cn/Renzheng/showJzList" TargetMode="External"/><Relationship Id="rId578" Type="http://schemas.openxmlformats.org/officeDocument/2006/relationships/hyperlink" Target="https://www.yiban.cn/Renzheng/showJzList" TargetMode="External"/><Relationship Id="rId200" Type="http://schemas.openxmlformats.org/officeDocument/2006/relationships/hyperlink" Target="https://www.yiban.cn/Renzheng/showJzList" TargetMode="External"/><Relationship Id="rId382" Type="http://schemas.openxmlformats.org/officeDocument/2006/relationships/hyperlink" Target="https://www.yiban.cn/Renzheng/showJzList" TargetMode="External"/><Relationship Id="rId438" Type="http://schemas.openxmlformats.org/officeDocument/2006/relationships/hyperlink" Target="https://www.yiban.cn/Renzheng/showJzList" TargetMode="External"/><Relationship Id="rId603" Type="http://schemas.openxmlformats.org/officeDocument/2006/relationships/hyperlink" Target="https://www.yiban.cn/Renzheng/showJzList" TargetMode="External"/><Relationship Id="rId645" Type="http://schemas.openxmlformats.org/officeDocument/2006/relationships/hyperlink" Target="https://www.yiban.cn/Renzheng/showJzList" TargetMode="External"/><Relationship Id="rId242" Type="http://schemas.openxmlformats.org/officeDocument/2006/relationships/hyperlink" Target="https://www.yiban.cn/Renzheng/showJzList" TargetMode="External"/><Relationship Id="rId284" Type="http://schemas.openxmlformats.org/officeDocument/2006/relationships/hyperlink" Target="https://www.yiban.cn/Renzheng/showJzList" TargetMode="External"/><Relationship Id="rId491" Type="http://schemas.openxmlformats.org/officeDocument/2006/relationships/hyperlink" Target="https://www.yiban.cn/Renzheng/showJzList" TargetMode="External"/><Relationship Id="rId505" Type="http://schemas.openxmlformats.org/officeDocument/2006/relationships/hyperlink" Target="https://www.yiban.cn/Renzheng/showJzList" TargetMode="External"/><Relationship Id="rId37" Type="http://schemas.openxmlformats.org/officeDocument/2006/relationships/hyperlink" Target="https://www.yiban.cn/Renzheng/showJzList" TargetMode="External"/><Relationship Id="rId79" Type="http://schemas.openxmlformats.org/officeDocument/2006/relationships/hyperlink" Target="https://www.yiban.cn/Renzheng/showJzList" TargetMode="External"/><Relationship Id="rId102" Type="http://schemas.openxmlformats.org/officeDocument/2006/relationships/hyperlink" Target="https://www.yiban.cn/Renzheng/showJzList" TargetMode="External"/><Relationship Id="rId144" Type="http://schemas.openxmlformats.org/officeDocument/2006/relationships/hyperlink" Target="https://www.yiban.cn/Renzheng/showJzList" TargetMode="External"/><Relationship Id="rId547" Type="http://schemas.openxmlformats.org/officeDocument/2006/relationships/hyperlink" Target="https://www.yiban.cn/Renzheng/showJzList" TargetMode="External"/><Relationship Id="rId589" Type="http://schemas.openxmlformats.org/officeDocument/2006/relationships/hyperlink" Target="https://www.yiban.cn/Renzheng/showJzList" TargetMode="External"/><Relationship Id="rId90" Type="http://schemas.openxmlformats.org/officeDocument/2006/relationships/hyperlink" Target="https://www.yiban.cn/Renzheng/showJzList" TargetMode="External"/><Relationship Id="rId186" Type="http://schemas.openxmlformats.org/officeDocument/2006/relationships/hyperlink" Target="https://www.yiban.cn/Renzheng/showJzList" TargetMode="External"/><Relationship Id="rId351" Type="http://schemas.openxmlformats.org/officeDocument/2006/relationships/hyperlink" Target="https://www.yiban.cn/Renzheng/showJzList" TargetMode="External"/><Relationship Id="rId393" Type="http://schemas.openxmlformats.org/officeDocument/2006/relationships/hyperlink" Target="https://www.yiban.cn/Renzheng/showJzList" TargetMode="External"/><Relationship Id="rId407" Type="http://schemas.openxmlformats.org/officeDocument/2006/relationships/hyperlink" Target="https://www.yiban.cn/Renzheng/showJzList" TargetMode="External"/><Relationship Id="rId449" Type="http://schemas.openxmlformats.org/officeDocument/2006/relationships/hyperlink" Target="https://www.yiban.cn/Renzheng/showJzList" TargetMode="External"/><Relationship Id="rId614" Type="http://schemas.openxmlformats.org/officeDocument/2006/relationships/hyperlink" Target="https://www.yiban.cn/Renzheng/showJzList" TargetMode="External"/><Relationship Id="rId656" Type="http://schemas.openxmlformats.org/officeDocument/2006/relationships/hyperlink" Target="https://www.yiban.cn/Renzheng/showJzList" TargetMode="External"/><Relationship Id="rId211" Type="http://schemas.openxmlformats.org/officeDocument/2006/relationships/hyperlink" Target="https://www.yiban.cn/Renzheng/showJzList" TargetMode="External"/><Relationship Id="rId253" Type="http://schemas.openxmlformats.org/officeDocument/2006/relationships/hyperlink" Target="https://www.yiban.cn/Renzheng/showJzList" TargetMode="External"/><Relationship Id="rId295" Type="http://schemas.openxmlformats.org/officeDocument/2006/relationships/hyperlink" Target="https://www.yiban.cn/Renzheng/showJzList" TargetMode="External"/><Relationship Id="rId309" Type="http://schemas.openxmlformats.org/officeDocument/2006/relationships/hyperlink" Target="https://www.yiban.cn/Renzheng/showJzList" TargetMode="External"/><Relationship Id="rId460" Type="http://schemas.openxmlformats.org/officeDocument/2006/relationships/hyperlink" Target="https://www.yiban.cn/Renzheng/showJzList" TargetMode="External"/><Relationship Id="rId516" Type="http://schemas.openxmlformats.org/officeDocument/2006/relationships/hyperlink" Target="https://www.yiban.cn/Renzheng/showJzList" TargetMode="External"/><Relationship Id="rId48" Type="http://schemas.openxmlformats.org/officeDocument/2006/relationships/hyperlink" Target="https://www.yiban.cn/Renzheng/showJzList" TargetMode="External"/><Relationship Id="rId113" Type="http://schemas.openxmlformats.org/officeDocument/2006/relationships/hyperlink" Target="https://www.yiban.cn/Renzheng/showJzList" TargetMode="External"/><Relationship Id="rId320" Type="http://schemas.openxmlformats.org/officeDocument/2006/relationships/hyperlink" Target="https://www.yiban.cn/Renzheng/showJzList" TargetMode="External"/><Relationship Id="rId558" Type="http://schemas.openxmlformats.org/officeDocument/2006/relationships/hyperlink" Target="https://www.yiban.cn/Renzheng/showJzList" TargetMode="External"/><Relationship Id="rId155" Type="http://schemas.openxmlformats.org/officeDocument/2006/relationships/hyperlink" Target="https://www.yiban.cn/Renzheng/showJzList" TargetMode="External"/><Relationship Id="rId197" Type="http://schemas.openxmlformats.org/officeDocument/2006/relationships/hyperlink" Target="https://www.yiban.cn/Renzheng/showJzList" TargetMode="External"/><Relationship Id="rId362" Type="http://schemas.openxmlformats.org/officeDocument/2006/relationships/hyperlink" Target="https://www.yiban.cn/Renzheng/showJzList" TargetMode="External"/><Relationship Id="rId418" Type="http://schemas.openxmlformats.org/officeDocument/2006/relationships/hyperlink" Target="https://www.yiban.cn/Renzheng/showJzList" TargetMode="External"/><Relationship Id="rId625" Type="http://schemas.openxmlformats.org/officeDocument/2006/relationships/hyperlink" Target="https://www.yiban.cn/Renzheng/showJzList" TargetMode="External"/><Relationship Id="rId222" Type="http://schemas.openxmlformats.org/officeDocument/2006/relationships/hyperlink" Target="https://www.yiban.cn/Renzheng/showJzList" TargetMode="External"/><Relationship Id="rId264" Type="http://schemas.openxmlformats.org/officeDocument/2006/relationships/hyperlink" Target="https://www.yiban.cn/Renzheng/showJzList" TargetMode="External"/><Relationship Id="rId471" Type="http://schemas.openxmlformats.org/officeDocument/2006/relationships/hyperlink" Target="https://www.yiban.cn/Renzheng/showJzList" TargetMode="External"/><Relationship Id="rId667" Type="http://schemas.openxmlformats.org/officeDocument/2006/relationships/hyperlink" Target="https://www.yiban.cn/Renzheng/showJzList" TargetMode="External"/><Relationship Id="rId17" Type="http://schemas.openxmlformats.org/officeDocument/2006/relationships/hyperlink" Target="https://www.yiban.cn/Renzheng/showJzList" TargetMode="External"/><Relationship Id="rId59" Type="http://schemas.openxmlformats.org/officeDocument/2006/relationships/hyperlink" Target="https://www.yiban.cn/Renzheng/showJzList" TargetMode="External"/><Relationship Id="rId124" Type="http://schemas.openxmlformats.org/officeDocument/2006/relationships/hyperlink" Target="https://www.yiban.cn/Renzheng/showJzList" TargetMode="External"/><Relationship Id="rId527" Type="http://schemas.openxmlformats.org/officeDocument/2006/relationships/hyperlink" Target="https://www.yiban.cn/Renzheng/showJzList" TargetMode="External"/><Relationship Id="rId569" Type="http://schemas.openxmlformats.org/officeDocument/2006/relationships/hyperlink" Target="https://www.yiban.cn/Renzheng/showJzList" TargetMode="External"/><Relationship Id="rId70" Type="http://schemas.openxmlformats.org/officeDocument/2006/relationships/hyperlink" Target="https://www.yiban.cn/Renzheng/showJzList" TargetMode="External"/><Relationship Id="rId166" Type="http://schemas.openxmlformats.org/officeDocument/2006/relationships/hyperlink" Target="https://www.yiban.cn/Renzheng/showJzList" TargetMode="External"/><Relationship Id="rId331" Type="http://schemas.openxmlformats.org/officeDocument/2006/relationships/hyperlink" Target="https://www.yiban.cn/Renzheng/showJzList" TargetMode="External"/><Relationship Id="rId373" Type="http://schemas.openxmlformats.org/officeDocument/2006/relationships/hyperlink" Target="https://www.yiban.cn/Renzheng/showJzList" TargetMode="External"/><Relationship Id="rId429" Type="http://schemas.openxmlformats.org/officeDocument/2006/relationships/hyperlink" Target="https://www.yiban.cn/Renzheng/showJzList" TargetMode="External"/><Relationship Id="rId580" Type="http://schemas.openxmlformats.org/officeDocument/2006/relationships/hyperlink" Target="https://www.yiban.cn/Renzheng/showJzList" TargetMode="External"/><Relationship Id="rId636" Type="http://schemas.openxmlformats.org/officeDocument/2006/relationships/hyperlink" Target="https://www.yiban.cn/Renzheng/showJzList" TargetMode="External"/><Relationship Id="rId1" Type="http://schemas.openxmlformats.org/officeDocument/2006/relationships/hyperlink" Target="https://www.yiban.cn/Renzheng/showJzList" TargetMode="External"/><Relationship Id="rId233" Type="http://schemas.openxmlformats.org/officeDocument/2006/relationships/hyperlink" Target="https://www.yiban.cn/Renzheng/showJzList" TargetMode="External"/><Relationship Id="rId440" Type="http://schemas.openxmlformats.org/officeDocument/2006/relationships/hyperlink" Target="https://www.yiban.cn/Renzheng/showJzList" TargetMode="External"/><Relationship Id="rId678" Type="http://schemas.openxmlformats.org/officeDocument/2006/relationships/hyperlink" Target="https://www.yiban.cn/Renzheng/showJzList" TargetMode="External"/><Relationship Id="rId28" Type="http://schemas.openxmlformats.org/officeDocument/2006/relationships/hyperlink" Target="https://www.yiban.cn/Renzheng/showJzList" TargetMode="External"/><Relationship Id="rId275" Type="http://schemas.openxmlformats.org/officeDocument/2006/relationships/hyperlink" Target="https://www.yiban.cn/Renzheng/showJzList" TargetMode="External"/><Relationship Id="rId300" Type="http://schemas.openxmlformats.org/officeDocument/2006/relationships/hyperlink" Target="https://www.yiban.cn/Renzheng/showJzList" TargetMode="External"/><Relationship Id="rId482" Type="http://schemas.openxmlformats.org/officeDocument/2006/relationships/hyperlink" Target="https://www.yiban.cn/Renzheng/showJzList" TargetMode="External"/><Relationship Id="rId538" Type="http://schemas.openxmlformats.org/officeDocument/2006/relationships/hyperlink" Target="https://www.yiban.cn/Renzheng/showJzList" TargetMode="External"/><Relationship Id="rId81" Type="http://schemas.openxmlformats.org/officeDocument/2006/relationships/hyperlink" Target="https://www.yiban.cn/Renzheng/showJzList" TargetMode="External"/><Relationship Id="rId135" Type="http://schemas.openxmlformats.org/officeDocument/2006/relationships/hyperlink" Target="https://www.yiban.cn/Renzheng/showJzList" TargetMode="External"/><Relationship Id="rId177" Type="http://schemas.openxmlformats.org/officeDocument/2006/relationships/hyperlink" Target="https://www.yiban.cn/Renzheng/showJzList" TargetMode="External"/><Relationship Id="rId342" Type="http://schemas.openxmlformats.org/officeDocument/2006/relationships/hyperlink" Target="https://www.yiban.cn/Renzheng/showJzList" TargetMode="External"/><Relationship Id="rId384" Type="http://schemas.openxmlformats.org/officeDocument/2006/relationships/hyperlink" Target="https://www.yiban.cn/Renzheng/showJzList" TargetMode="External"/><Relationship Id="rId591" Type="http://schemas.openxmlformats.org/officeDocument/2006/relationships/hyperlink" Target="https://www.yiban.cn/Renzheng/showJzList" TargetMode="External"/><Relationship Id="rId605" Type="http://schemas.openxmlformats.org/officeDocument/2006/relationships/hyperlink" Target="https://www.yiban.cn/Renzheng/showJzList" TargetMode="External"/><Relationship Id="rId202" Type="http://schemas.openxmlformats.org/officeDocument/2006/relationships/hyperlink" Target="https://www.yiban.cn/Renzheng/showJzList" TargetMode="External"/><Relationship Id="rId244" Type="http://schemas.openxmlformats.org/officeDocument/2006/relationships/hyperlink" Target="https://www.yiban.cn/Renzheng/showJzList" TargetMode="External"/><Relationship Id="rId647" Type="http://schemas.openxmlformats.org/officeDocument/2006/relationships/hyperlink" Target="https://www.yiban.cn/Renzheng/showJzList" TargetMode="External"/><Relationship Id="rId39" Type="http://schemas.openxmlformats.org/officeDocument/2006/relationships/hyperlink" Target="https://www.yiban.cn/Renzheng/showJzList" TargetMode="External"/><Relationship Id="rId286" Type="http://schemas.openxmlformats.org/officeDocument/2006/relationships/hyperlink" Target="https://www.yiban.cn/Renzheng/showJzList" TargetMode="External"/><Relationship Id="rId451" Type="http://schemas.openxmlformats.org/officeDocument/2006/relationships/hyperlink" Target="https://www.yiban.cn/Renzheng/showJzList" TargetMode="External"/><Relationship Id="rId493" Type="http://schemas.openxmlformats.org/officeDocument/2006/relationships/hyperlink" Target="https://www.yiban.cn/Renzheng/showJzList" TargetMode="External"/><Relationship Id="rId507" Type="http://schemas.openxmlformats.org/officeDocument/2006/relationships/hyperlink" Target="https://www.yiban.cn/Renzheng/showJzList" TargetMode="External"/><Relationship Id="rId549" Type="http://schemas.openxmlformats.org/officeDocument/2006/relationships/hyperlink" Target="https://www.yiban.cn/Renzheng/showJzList" TargetMode="External"/><Relationship Id="rId50" Type="http://schemas.openxmlformats.org/officeDocument/2006/relationships/hyperlink" Target="https://www.yiban.cn/Renzheng/showJzList" TargetMode="External"/><Relationship Id="rId104" Type="http://schemas.openxmlformats.org/officeDocument/2006/relationships/hyperlink" Target="https://www.yiban.cn/Renzheng/showJzList" TargetMode="External"/><Relationship Id="rId146" Type="http://schemas.openxmlformats.org/officeDocument/2006/relationships/hyperlink" Target="https://www.yiban.cn/Renzheng/showJzList" TargetMode="External"/><Relationship Id="rId188" Type="http://schemas.openxmlformats.org/officeDocument/2006/relationships/hyperlink" Target="https://www.yiban.cn/Renzheng/showJzList" TargetMode="External"/><Relationship Id="rId311" Type="http://schemas.openxmlformats.org/officeDocument/2006/relationships/hyperlink" Target="https://www.yiban.cn/Renzheng/showJzList" TargetMode="External"/><Relationship Id="rId353" Type="http://schemas.openxmlformats.org/officeDocument/2006/relationships/hyperlink" Target="https://www.yiban.cn/Renzheng/showJzList" TargetMode="External"/><Relationship Id="rId395" Type="http://schemas.openxmlformats.org/officeDocument/2006/relationships/hyperlink" Target="https://www.yiban.cn/Renzheng/showJzList" TargetMode="External"/><Relationship Id="rId409" Type="http://schemas.openxmlformats.org/officeDocument/2006/relationships/hyperlink" Target="https://www.yiban.cn/Renzheng/showJzList" TargetMode="External"/><Relationship Id="rId560" Type="http://schemas.openxmlformats.org/officeDocument/2006/relationships/hyperlink" Target="https://www.yiban.cn/Renzheng/showJzList" TargetMode="External"/><Relationship Id="rId92" Type="http://schemas.openxmlformats.org/officeDocument/2006/relationships/hyperlink" Target="https://www.yiban.cn/Renzheng/showJzList" TargetMode="External"/><Relationship Id="rId213" Type="http://schemas.openxmlformats.org/officeDocument/2006/relationships/hyperlink" Target="https://www.yiban.cn/Renzheng/showJzList" TargetMode="External"/><Relationship Id="rId420" Type="http://schemas.openxmlformats.org/officeDocument/2006/relationships/hyperlink" Target="https://www.yiban.cn/Renzheng/showJzList" TargetMode="External"/><Relationship Id="rId616" Type="http://schemas.openxmlformats.org/officeDocument/2006/relationships/hyperlink" Target="https://www.yiban.cn/Renzheng/showJzList" TargetMode="External"/><Relationship Id="rId658" Type="http://schemas.openxmlformats.org/officeDocument/2006/relationships/hyperlink" Target="https://www.yiban.cn/Renzheng/showJzList" TargetMode="External"/><Relationship Id="rId255" Type="http://schemas.openxmlformats.org/officeDocument/2006/relationships/hyperlink" Target="https://www.yiban.cn/Renzheng/showJzList" TargetMode="External"/><Relationship Id="rId297" Type="http://schemas.openxmlformats.org/officeDocument/2006/relationships/hyperlink" Target="https://www.yiban.cn/Renzheng/showJzList" TargetMode="External"/><Relationship Id="rId462" Type="http://schemas.openxmlformats.org/officeDocument/2006/relationships/hyperlink" Target="https://www.yiban.cn/Renzheng/showJzList" TargetMode="External"/><Relationship Id="rId518" Type="http://schemas.openxmlformats.org/officeDocument/2006/relationships/hyperlink" Target="https://www.yiban.cn/Renzheng/showJzList" TargetMode="External"/><Relationship Id="rId115" Type="http://schemas.openxmlformats.org/officeDocument/2006/relationships/hyperlink" Target="https://www.yiban.cn/Renzheng/showJzList" TargetMode="External"/><Relationship Id="rId157" Type="http://schemas.openxmlformats.org/officeDocument/2006/relationships/hyperlink" Target="https://www.yiban.cn/Renzheng/showJzList" TargetMode="External"/><Relationship Id="rId322" Type="http://schemas.openxmlformats.org/officeDocument/2006/relationships/hyperlink" Target="https://www.yiban.cn/Renzheng/showJzList" TargetMode="External"/><Relationship Id="rId364" Type="http://schemas.openxmlformats.org/officeDocument/2006/relationships/hyperlink" Target="https://www.yiban.cn/Renzheng/showJzList" TargetMode="External"/><Relationship Id="rId61" Type="http://schemas.openxmlformats.org/officeDocument/2006/relationships/hyperlink" Target="https://www.yiban.cn/Renzheng/showJzList" TargetMode="External"/><Relationship Id="rId199" Type="http://schemas.openxmlformats.org/officeDocument/2006/relationships/hyperlink" Target="https://www.yiban.cn/Renzheng/showJzList" TargetMode="External"/><Relationship Id="rId571" Type="http://schemas.openxmlformats.org/officeDocument/2006/relationships/hyperlink" Target="https://www.yiban.cn/Renzheng/showJzList" TargetMode="External"/><Relationship Id="rId627" Type="http://schemas.openxmlformats.org/officeDocument/2006/relationships/hyperlink" Target="https://www.yiban.cn/Renzheng/showJzList" TargetMode="External"/><Relationship Id="rId669" Type="http://schemas.openxmlformats.org/officeDocument/2006/relationships/hyperlink" Target="https://www.yiban.cn/Renzheng/showJzList" TargetMode="External"/><Relationship Id="rId19" Type="http://schemas.openxmlformats.org/officeDocument/2006/relationships/hyperlink" Target="https://www.yiban.cn/Renzheng/showJzList" TargetMode="External"/><Relationship Id="rId224" Type="http://schemas.openxmlformats.org/officeDocument/2006/relationships/hyperlink" Target="https://www.yiban.cn/Renzheng/showJzList" TargetMode="External"/><Relationship Id="rId266" Type="http://schemas.openxmlformats.org/officeDocument/2006/relationships/hyperlink" Target="https://www.yiban.cn/Renzheng/showJzList" TargetMode="External"/><Relationship Id="rId431" Type="http://schemas.openxmlformats.org/officeDocument/2006/relationships/hyperlink" Target="https://www.yiban.cn/Renzheng/showJzList" TargetMode="External"/><Relationship Id="rId473" Type="http://schemas.openxmlformats.org/officeDocument/2006/relationships/hyperlink" Target="https://www.yiban.cn/Renzheng/showJzList" TargetMode="External"/><Relationship Id="rId529" Type="http://schemas.openxmlformats.org/officeDocument/2006/relationships/hyperlink" Target="https://www.yiban.cn/Renzheng/showJzList" TargetMode="External"/><Relationship Id="rId680" Type="http://schemas.openxmlformats.org/officeDocument/2006/relationships/hyperlink" Target="https://www.yiban.cn/Renzheng/showJzList" TargetMode="External"/><Relationship Id="rId30" Type="http://schemas.openxmlformats.org/officeDocument/2006/relationships/hyperlink" Target="https://www.yiban.cn/Renzheng/showJzList" TargetMode="External"/><Relationship Id="rId126" Type="http://schemas.openxmlformats.org/officeDocument/2006/relationships/hyperlink" Target="https://www.yiban.cn/Renzheng/showJzList" TargetMode="External"/><Relationship Id="rId168" Type="http://schemas.openxmlformats.org/officeDocument/2006/relationships/hyperlink" Target="https://www.yiban.cn/Renzheng/showJzList" TargetMode="External"/><Relationship Id="rId333" Type="http://schemas.openxmlformats.org/officeDocument/2006/relationships/hyperlink" Target="https://www.yiban.cn/Renzheng/showJzList" TargetMode="External"/><Relationship Id="rId540" Type="http://schemas.openxmlformats.org/officeDocument/2006/relationships/hyperlink" Target="https://www.yiban.cn/Renzheng/showJzList" TargetMode="External"/><Relationship Id="rId72" Type="http://schemas.openxmlformats.org/officeDocument/2006/relationships/hyperlink" Target="https://www.yiban.cn/Renzheng/showJzList" TargetMode="External"/><Relationship Id="rId375" Type="http://schemas.openxmlformats.org/officeDocument/2006/relationships/hyperlink" Target="https://www.yiban.cn/Renzheng/showJzList" TargetMode="External"/><Relationship Id="rId582" Type="http://schemas.openxmlformats.org/officeDocument/2006/relationships/hyperlink" Target="https://www.yiban.cn/Renzheng/showJzList" TargetMode="External"/><Relationship Id="rId638" Type="http://schemas.openxmlformats.org/officeDocument/2006/relationships/hyperlink" Target="https://www.yiban.cn/Renzheng/showJzList" TargetMode="External"/><Relationship Id="rId3" Type="http://schemas.openxmlformats.org/officeDocument/2006/relationships/hyperlink" Target="https://www.yiban.cn/Renzheng/showJzList" TargetMode="External"/><Relationship Id="rId235" Type="http://schemas.openxmlformats.org/officeDocument/2006/relationships/hyperlink" Target="https://www.yiban.cn/Renzheng/showJzList" TargetMode="External"/><Relationship Id="rId277" Type="http://schemas.openxmlformats.org/officeDocument/2006/relationships/hyperlink" Target="https://www.yiban.cn/Renzheng/showJzList" TargetMode="External"/><Relationship Id="rId400" Type="http://schemas.openxmlformats.org/officeDocument/2006/relationships/hyperlink" Target="https://www.yiban.cn/Renzheng/showJzList" TargetMode="External"/><Relationship Id="rId442" Type="http://schemas.openxmlformats.org/officeDocument/2006/relationships/hyperlink" Target="https://www.yiban.cn/Renzheng/showJzList" TargetMode="External"/><Relationship Id="rId484" Type="http://schemas.openxmlformats.org/officeDocument/2006/relationships/hyperlink" Target="https://www.yiban.cn/Renzheng/showJzList" TargetMode="External"/><Relationship Id="rId137" Type="http://schemas.openxmlformats.org/officeDocument/2006/relationships/hyperlink" Target="https://www.yiban.cn/Renzheng/showJzList" TargetMode="External"/><Relationship Id="rId302" Type="http://schemas.openxmlformats.org/officeDocument/2006/relationships/hyperlink" Target="https://www.yiban.cn/Renzheng/showJzList" TargetMode="External"/><Relationship Id="rId344" Type="http://schemas.openxmlformats.org/officeDocument/2006/relationships/hyperlink" Target="https://www.yiban.cn/Renzheng/showJzList" TargetMode="External"/><Relationship Id="rId41" Type="http://schemas.openxmlformats.org/officeDocument/2006/relationships/hyperlink" Target="https://www.yiban.cn/Renzheng/showJzList" TargetMode="External"/><Relationship Id="rId83" Type="http://schemas.openxmlformats.org/officeDocument/2006/relationships/hyperlink" Target="https://www.yiban.cn/Renzheng/showJzList" TargetMode="External"/><Relationship Id="rId179" Type="http://schemas.openxmlformats.org/officeDocument/2006/relationships/hyperlink" Target="https://www.yiban.cn/Renzheng/showJzList" TargetMode="External"/><Relationship Id="rId386" Type="http://schemas.openxmlformats.org/officeDocument/2006/relationships/hyperlink" Target="https://www.yiban.cn/Renzheng/showJzList" TargetMode="External"/><Relationship Id="rId551" Type="http://schemas.openxmlformats.org/officeDocument/2006/relationships/hyperlink" Target="https://www.yiban.cn/Renzheng/showJzList" TargetMode="External"/><Relationship Id="rId593" Type="http://schemas.openxmlformats.org/officeDocument/2006/relationships/hyperlink" Target="https://www.yiban.cn/Renzheng/showJzList" TargetMode="External"/><Relationship Id="rId607" Type="http://schemas.openxmlformats.org/officeDocument/2006/relationships/hyperlink" Target="https://www.yiban.cn/Renzheng/showJzList" TargetMode="External"/><Relationship Id="rId649" Type="http://schemas.openxmlformats.org/officeDocument/2006/relationships/hyperlink" Target="https://www.yiban.cn/Renzheng/showJzList" TargetMode="External"/><Relationship Id="rId190" Type="http://schemas.openxmlformats.org/officeDocument/2006/relationships/hyperlink" Target="https://www.yiban.cn/Renzheng/showJzList" TargetMode="External"/><Relationship Id="rId204" Type="http://schemas.openxmlformats.org/officeDocument/2006/relationships/hyperlink" Target="https://www.yiban.cn/Renzheng/showJzList" TargetMode="External"/><Relationship Id="rId246" Type="http://schemas.openxmlformats.org/officeDocument/2006/relationships/hyperlink" Target="https://www.yiban.cn/Renzheng/showJzList" TargetMode="External"/><Relationship Id="rId288" Type="http://schemas.openxmlformats.org/officeDocument/2006/relationships/hyperlink" Target="https://www.yiban.cn/Renzheng/showJzList" TargetMode="External"/><Relationship Id="rId411" Type="http://schemas.openxmlformats.org/officeDocument/2006/relationships/hyperlink" Target="https://www.yiban.cn/Renzheng/showJzList" TargetMode="External"/><Relationship Id="rId453" Type="http://schemas.openxmlformats.org/officeDocument/2006/relationships/hyperlink" Target="https://www.yiban.cn/Renzheng/showJzList" TargetMode="External"/><Relationship Id="rId509" Type="http://schemas.openxmlformats.org/officeDocument/2006/relationships/hyperlink" Target="https://www.yiban.cn/Renzheng/showJzList" TargetMode="External"/><Relationship Id="rId660" Type="http://schemas.openxmlformats.org/officeDocument/2006/relationships/hyperlink" Target="https://www.yiban.cn/Renzheng/showJzList" TargetMode="External"/><Relationship Id="rId106" Type="http://schemas.openxmlformats.org/officeDocument/2006/relationships/hyperlink" Target="https://www.yiban.cn/Renzheng/showJzList" TargetMode="External"/><Relationship Id="rId313" Type="http://schemas.openxmlformats.org/officeDocument/2006/relationships/hyperlink" Target="https://www.yiban.cn/Renzheng/showJzList" TargetMode="External"/><Relationship Id="rId495" Type="http://schemas.openxmlformats.org/officeDocument/2006/relationships/hyperlink" Target="https://www.yiban.cn/Renzheng/showJzList" TargetMode="External"/><Relationship Id="rId10" Type="http://schemas.openxmlformats.org/officeDocument/2006/relationships/hyperlink" Target="https://www.yiban.cn/Renzheng/showJzList" TargetMode="External"/><Relationship Id="rId52" Type="http://schemas.openxmlformats.org/officeDocument/2006/relationships/hyperlink" Target="https://www.yiban.cn/Renzheng/showJzList" TargetMode="External"/><Relationship Id="rId94" Type="http://schemas.openxmlformats.org/officeDocument/2006/relationships/hyperlink" Target="https://www.yiban.cn/Renzheng/showJzList" TargetMode="External"/><Relationship Id="rId148" Type="http://schemas.openxmlformats.org/officeDocument/2006/relationships/hyperlink" Target="https://www.yiban.cn/Renzheng/showJzList" TargetMode="External"/><Relationship Id="rId355" Type="http://schemas.openxmlformats.org/officeDocument/2006/relationships/hyperlink" Target="https://www.yiban.cn/Renzheng/showJzList" TargetMode="External"/><Relationship Id="rId397" Type="http://schemas.openxmlformats.org/officeDocument/2006/relationships/hyperlink" Target="https://www.yiban.cn/Renzheng/showJzList" TargetMode="External"/><Relationship Id="rId520" Type="http://schemas.openxmlformats.org/officeDocument/2006/relationships/hyperlink" Target="https://www.yiban.cn/Renzheng/showJzList" TargetMode="External"/><Relationship Id="rId562" Type="http://schemas.openxmlformats.org/officeDocument/2006/relationships/hyperlink" Target="https://www.yiban.cn/Renzheng/showJzList" TargetMode="External"/><Relationship Id="rId618" Type="http://schemas.openxmlformats.org/officeDocument/2006/relationships/hyperlink" Target="https://www.yiban.cn/Renzheng/showJzList" TargetMode="External"/><Relationship Id="rId215" Type="http://schemas.openxmlformats.org/officeDocument/2006/relationships/hyperlink" Target="https://www.yiban.cn/Renzheng/showJzList" TargetMode="External"/><Relationship Id="rId257" Type="http://schemas.openxmlformats.org/officeDocument/2006/relationships/hyperlink" Target="https://www.yiban.cn/Renzheng/showJzList" TargetMode="External"/><Relationship Id="rId422" Type="http://schemas.openxmlformats.org/officeDocument/2006/relationships/hyperlink" Target="https://www.yiban.cn/Renzheng/showJzList" TargetMode="External"/><Relationship Id="rId464" Type="http://schemas.openxmlformats.org/officeDocument/2006/relationships/hyperlink" Target="https://www.yiban.cn/Renzheng/showJzList" TargetMode="External"/><Relationship Id="rId299" Type="http://schemas.openxmlformats.org/officeDocument/2006/relationships/hyperlink" Target="https://www.yiban.cn/Renzheng/showJzList" TargetMode="External"/><Relationship Id="rId63" Type="http://schemas.openxmlformats.org/officeDocument/2006/relationships/hyperlink" Target="https://www.yiban.cn/Renzheng/showJzList" TargetMode="External"/><Relationship Id="rId159" Type="http://schemas.openxmlformats.org/officeDocument/2006/relationships/hyperlink" Target="https://www.yiban.cn/Renzheng/showJzList" TargetMode="External"/><Relationship Id="rId366" Type="http://schemas.openxmlformats.org/officeDocument/2006/relationships/hyperlink" Target="https://www.yiban.cn/Renzheng/showJzList" TargetMode="External"/><Relationship Id="rId573" Type="http://schemas.openxmlformats.org/officeDocument/2006/relationships/hyperlink" Target="https://www.yiban.cn/Renzheng/showJzList" TargetMode="External"/><Relationship Id="rId226" Type="http://schemas.openxmlformats.org/officeDocument/2006/relationships/hyperlink" Target="https://www.yiban.cn/Renzheng/showJzList" TargetMode="External"/><Relationship Id="rId433" Type="http://schemas.openxmlformats.org/officeDocument/2006/relationships/hyperlink" Target="https://www.yiban.cn/Renzheng/showJzList" TargetMode="External"/><Relationship Id="rId640" Type="http://schemas.openxmlformats.org/officeDocument/2006/relationships/hyperlink" Target="https://www.yiban.cn/Renzheng/showJzList" TargetMode="External"/><Relationship Id="rId74" Type="http://schemas.openxmlformats.org/officeDocument/2006/relationships/hyperlink" Target="https://www.yiban.cn/Renzheng/showJzList" TargetMode="External"/><Relationship Id="rId377" Type="http://schemas.openxmlformats.org/officeDocument/2006/relationships/hyperlink" Target="https://www.yiban.cn/Renzheng/showJzList" TargetMode="External"/><Relationship Id="rId500" Type="http://schemas.openxmlformats.org/officeDocument/2006/relationships/hyperlink" Target="https://www.yiban.cn/Renzheng/showJzList" TargetMode="External"/><Relationship Id="rId584" Type="http://schemas.openxmlformats.org/officeDocument/2006/relationships/hyperlink" Target="https://www.yiban.cn/Renzheng/showJzList" TargetMode="External"/><Relationship Id="rId5" Type="http://schemas.openxmlformats.org/officeDocument/2006/relationships/hyperlink" Target="https://www.yiban.cn/Renzheng/showJzList" TargetMode="External"/><Relationship Id="rId237" Type="http://schemas.openxmlformats.org/officeDocument/2006/relationships/hyperlink" Target="https://www.yiban.cn/Renzheng/showJzList" TargetMode="External"/><Relationship Id="rId444" Type="http://schemas.openxmlformats.org/officeDocument/2006/relationships/hyperlink" Target="https://www.yiban.cn/Renzheng/showJzList" TargetMode="External"/><Relationship Id="rId651" Type="http://schemas.openxmlformats.org/officeDocument/2006/relationships/hyperlink" Target="https://www.yiban.cn/Renzheng/showJzList" TargetMode="External"/><Relationship Id="rId290" Type="http://schemas.openxmlformats.org/officeDocument/2006/relationships/hyperlink" Target="https://www.yiban.cn/Renzheng/showJzList" TargetMode="External"/><Relationship Id="rId304" Type="http://schemas.openxmlformats.org/officeDocument/2006/relationships/hyperlink" Target="https://www.yiban.cn/Renzheng/showJzList" TargetMode="External"/><Relationship Id="rId388" Type="http://schemas.openxmlformats.org/officeDocument/2006/relationships/hyperlink" Target="https://www.yiban.cn/Renzheng/showJzList" TargetMode="External"/><Relationship Id="rId511" Type="http://schemas.openxmlformats.org/officeDocument/2006/relationships/hyperlink" Target="https://www.yiban.cn/Renzheng/showJzList" TargetMode="External"/><Relationship Id="rId609" Type="http://schemas.openxmlformats.org/officeDocument/2006/relationships/hyperlink" Target="https://www.yiban.cn/Renzheng/showJzList" TargetMode="External"/><Relationship Id="rId85" Type="http://schemas.openxmlformats.org/officeDocument/2006/relationships/hyperlink" Target="https://www.yiban.cn/Renzheng/showJzList" TargetMode="External"/><Relationship Id="rId150" Type="http://schemas.openxmlformats.org/officeDocument/2006/relationships/hyperlink" Target="https://www.yiban.cn/Renzheng/showJzList" TargetMode="External"/><Relationship Id="rId595" Type="http://schemas.openxmlformats.org/officeDocument/2006/relationships/hyperlink" Target="https://www.yiban.cn/Renzheng/showJzList" TargetMode="External"/><Relationship Id="rId248" Type="http://schemas.openxmlformats.org/officeDocument/2006/relationships/hyperlink" Target="https://www.yiban.cn/Renzheng/showJzList" TargetMode="External"/><Relationship Id="rId455" Type="http://schemas.openxmlformats.org/officeDocument/2006/relationships/hyperlink" Target="https://www.yiban.cn/Renzheng/showJzList" TargetMode="External"/><Relationship Id="rId662" Type="http://schemas.openxmlformats.org/officeDocument/2006/relationships/hyperlink" Target="https://www.yiban.cn/Renzheng/showJzList" TargetMode="External"/><Relationship Id="rId12" Type="http://schemas.openxmlformats.org/officeDocument/2006/relationships/hyperlink" Target="https://www.yiban.cn/Renzheng/showJzList" TargetMode="External"/><Relationship Id="rId108" Type="http://schemas.openxmlformats.org/officeDocument/2006/relationships/hyperlink" Target="https://www.yiban.cn/Renzheng/showJzList" TargetMode="External"/><Relationship Id="rId315" Type="http://schemas.openxmlformats.org/officeDocument/2006/relationships/hyperlink" Target="https://www.yiban.cn/Renzheng/showJzList" TargetMode="External"/><Relationship Id="rId522" Type="http://schemas.openxmlformats.org/officeDocument/2006/relationships/hyperlink" Target="https://www.yiban.cn/Renzheng/showJzList" TargetMode="External"/><Relationship Id="rId96" Type="http://schemas.openxmlformats.org/officeDocument/2006/relationships/hyperlink" Target="https://www.yiban.cn/Renzheng/showJzList" TargetMode="External"/><Relationship Id="rId161" Type="http://schemas.openxmlformats.org/officeDocument/2006/relationships/hyperlink" Target="https://www.yiban.cn/Renzheng/showJzList" TargetMode="External"/><Relationship Id="rId399" Type="http://schemas.openxmlformats.org/officeDocument/2006/relationships/hyperlink" Target="https://www.yiban.cn/Renzheng/showJzList" TargetMode="External"/><Relationship Id="rId259" Type="http://schemas.openxmlformats.org/officeDocument/2006/relationships/hyperlink" Target="https://www.yiban.cn/Renzheng/showJzList" TargetMode="External"/><Relationship Id="rId466" Type="http://schemas.openxmlformats.org/officeDocument/2006/relationships/hyperlink" Target="https://www.yiban.cn/Renzheng/showJzList" TargetMode="External"/><Relationship Id="rId673" Type="http://schemas.openxmlformats.org/officeDocument/2006/relationships/hyperlink" Target="https://www.yiban.cn/Renzheng/showJzList" TargetMode="External"/><Relationship Id="rId23" Type="http://schemas.openxmlformats.org/officeDocument/2006/relationships/hyperlink" Target="https://www.yiban.cn/Renzheng/showJzList" TargetMode="External"/><Relationship Id="rId119" Type="http://schemas.openxmlformats.org/officeDocument/2006/relationships/hyperlink" Target="https://www.yiban.cn/Renzheng/showJzList" TargetMode="External"/><Relationship Id="rId326" Type="http://schemas.openxmlformats.org/officeDocument/2006/relationships/hyperlink" Target="https://www.yiban.cn/Renzheng/showJzList" TargetMode="External"/><Relationship Id="rId533" Type="http://schemas.openxmlformats.org/officeDocument/2006/relationships/hyperlink" Target="https://www.yiban.cn/Renzheng/showJzList" TargetMode="External"/><Relationship Id="rId172" Type="http://schemas.openxmlformats.org/officeDocument/2006/relationships/hyperlink" Target="https://www.yiban.cn/Renzheng/showJzList" TargetMode="External"/><Relationship Id="rId477" Type="http://schemas.openxmlformats.org/officeDocument/2006/relationships/hyperlink" Target="https://www.yiban.cn/Renzheng/showJzList" TargetMode="External"/><Relationship Id="rId600" Type="http://schemas.openxmlformats.org/officeDocument/2006/relationships/hyperlink" Target="https://www.yiban.cn/Renzheng/showJzList" TargetMode="External"/><Relationship Id="rId337" Type="http://schemas.openxmlformats.org/officeDocument/2006/relationships/hyperlink" Target="https://www.yiban.cn/Renzheng/showJzList" TargetMode="External"/><Relationship Id="rId34" Type="http://schemas.openxmlformats.org/officeDocument/2006/relationships/hyperlink" Target="https://www.yiban.cn/Renzheng/showJzList" TargetMode="External"/><Relationship Id="rId544" Type="http://schemas.openxmlformats.org/officeDocument/2006/relationships/hyperlink" Target="https://www.yiban.cn/Renzheng/showJzList" TargetMode="External"/><Relationship Id="rId183" Type="http://schemas.openxmlformats.org/officeDocument/2006/relationships/hyperlink" Target="https://www.yiban.cn/Renzheng/showJzList" TargetMode="External"/><Relationship Id="rId390" Type="http://schemas.openxmlformats.org/officeDocument/2006/relationships/hyperlink" Target="https://www.yiban.cn/Renzheng/showJzList" TargetMode="External"/><Relationship Id="rId404" Type="http://schemas.openxmlformats.org/officeDocument/2006/relationships/hyperlink" Target="https://www.yiban.cn/Renzheng/showJzList" TargetMode="External"/><Relationship Id="rId611" Type="http://schemas.openxmlformats.org/officeDocument/2006/relationships/hyperlink" Target="https://www.yiban.cn/Renzheng/showJzList" TargetMode="External"/><Relationship Id="rId250" Type="http://schemas.openxmlformats.org/officeDocument/2006/relationships/hyperlink" Target="https://www.yiban.cn/Renzheng/showJzList" TargetMode="External"/><Relationship Id="rId488" Type="http://schemas.openxmlformats.org/officeDocument/2006/relationships/hyperlink" Target="https://www.yiban.cn/Renzheng/showJzList" TargetMode="External"/><Relationship Id="rId45" Type="http://schemas.openxmlformats.org/officeDocument/2006/relationships/hyperlink" Target="https://www.yiban.cn/Renzheng/showJzList" TargetMode="External"/><Relationship Id="rId110" Type="http://schemas.openxmlformats.org/officeDocument/2006/relationships/hyperlink" Target="https://www.yiban.cn/Renzheng/showJzList" TargetMode="External"/><Relationship Id="rId348" Type="http://schemas.openxmlformats.org/officeDocument/2006/relationships/hyperlink" Target="https://www.yiban.cn/Renzheng/showJzList" TargetMode="External"/><Relationship Id="rId555" Type="http://schemas.openxmlformats.org/officeDocument/2006/relationships/hyperlink" Target="https://www.yiban.cn/Renzheng/showJzList" TargetMode="External"/><Relationship Id="rId194" Type="http://schemas.openxmlformats.org/officeDocument/2006/relationships/hyperlink" Target="https://www.yiban.cn/Renzheng/showJzList" TargetMode="External"/><Relationship Id="rId208" Type="http://schemas.openxmlformats.org/officeDocument/2006/relationships/hyperlink" Target="https://www.yiban.cn/Renzheng/showJzList" TargetMode="External"/><Relationship Id="rId415" Type="http://schemas.openxmlformats.org/officeDocument/2006/relationships/hyperlink" Target="https://www.yiban.cn/Renzheng/showJzList" TargetMode="External"/><Relationship Id="rId622" Type="http://schemas.openxmlformats.org/officeDocument/2006/relationships/hyperlink" Target="https://www.yiban.cn/Renzheng/showJzList" TargetMode="External"/><Relationship Id="rId261" Type="http://schemas.openxmlformats.org/officeDocument/2006/relationships/hyperlink" Target="https://www.yiban.cn/Renzheng/showJzList" TargetMode="External"/><Relationship Id="rId499" Type="http://schemas.openxmlformats.org/officeDocument/2006/relationships/hyperlink" Target="https://www.yiban.cn/Renzheng/showJzList" TargetMode="External"/><Relationship Id="rId56" Type="http://schemas.openxmlformats.org/officeDocument/2006/relationships/hyperlink" Target="https://www.yiban.cn/Renzheng/showJzList" TargetMode="External"/><Relationship Id="rId359" Type="http://schemas.openxmlformats.org/officeDocument/2006/relationships/hyperlink" Target="https://www.yiban.cn/Renzheng/showJzList" TargetMode="External"/><Relationship Id="rId566" Type="http://schemas.openxmlformats.org/officeDocument/2006/relationships/hyperlink" Target="https://www.yiban.cn/Renzheng/showJzList" TargetMode="External"/><Relationship Id="rId121" Type="http://schemas.openxmlformats.org/officeDocument/2006/relationships/hyperlink" Target="https://www.yiban.cn/Renzheng/showJzList" TargetMode="External"/><Relationship Id="rId219" Type="http://schemas.openxmlformats.org/officeDocument/2006/relationships/hyperlink" Target="https://www.yiban.cn/Renzheng/showJzList" TargetMode="External"/><Relationship Id="rId426" Type="http://schemas.openxmlformats.org/officeDocument/2006/relationships/hyperlink" Target="https://www.yiban.cn/Renzheng/showJzList" TargetMode="External"/><Relationship Id="rId633" Type="http://schemas.openxmlformats.org/officeDocument/2006/relationships/hyperlink" Target="https://www.yiban.cn/Renzheng/showJzList" TargetMode="External"/><Relationship Id="rId67" Type="http://schemas.openxmlformats.org/officeDocument/2006/relationships/hyperlink" Target="https://www.yiban.cn/Renzheng/showJzList" TargetMode="External"/><Relationship Id="rId272" Type="http://schemas.openxmlformats.org/officeDocument/2006/relationships/hyperlink" Target="https://www.yiban.cn/Renzheng/showJzList" TargetMode="External"/><Relationship Id="rId577" Type="http://schemas.openxmlformats.org/officeDocument/2006/relationships/hyperlink" Target="https://www.yiban.cn/Renzheng/showJzList" TargetMode="External"/><Relationship Id="rId132" Type="http://schemas.openxmlformats.org/officeDocument/2006/relationships/hyperlink" Target="https://www.yiban.cn/Renzheng/showJzList" TargetMode="External"/><Relationship Id="rId437" Type="http://schemas.openxmlformats.org/officeDocument/2006/relationships/hyperlink" Target="https://www.yiban.cn/Renzheng/showJzList" TargetMode="External"/><Relationship Id="rId644" Type="http://schemas.openxmlformats.org/officeDocument/2006/relationships/hyperlink" Target="https://www.yiban.cn/Renzheng/showJzList" TargetMode="External"/><Relationship Id="rId283" Type="http://schemas.openxmlformats.org/officeDocument/2006/relationships/hyperlink" Target="https://www.yiban.cn/Renzheng/showJzList" TargetMode="External"/><Relationship Id="rId490" Type="http://schemas.openxmlformats.org/officeDocument/2006/relationships/hyperlink" Target="https://www.yiban.cn/Renzheng/showJzList" TargetMode="External"/><Relationship Id="rId504" Type="http://schemas.openxmlformats.org/officeDocument/2006/relationships/hyperlink" Target="https://www.yiban.cn/Renzheng/showJzList" TargetMode="External"/><Relationship Id="rId78" Type="http://schemas.openxmlformats.org/officeDocument/2006/relationships/hyperlink" Target="https://www.yiban.cn/Renzheng/showJzList" TargetMode="External"/><Relationship Id="rId143" Type="http://schemas.openxmlformats.org/officeDocument/2006/relationships/hyperlink" Target="https://www.yiban.cn/Renzheng/showJzList" TargetMode="External"/><Relationship Id="rId350" Type="http://schemas.openxmlformats.org/officeDocument/2006/relationships/hyperlink" Target="https://www.yiban.cn/Renzheng/showJzList" TargetMode="External"/><Relationship Id="rId588" Type="http://schemas.openxmlformats.org/officeDocument/2006/relationships/hyperlink" Target="https://www.yiban.cn/Renzheng/showJzList" TargetMode="External"/><Relationship Id="rId9" Type="http://schemas.openxmlformats.org/officeDocument/2006/relationships/hyperlink" Target="https://www.yiban.cn/Renzheng/showJzList" TargetMode="External"/><Relationship Id="rId210" Type="http://schemas.openxmlformats.org/officeDocument/2006/relationships/hyperlink" Target="https://www.yiban.cn/Renzheng/showJzList" TargetMode="External"/><Relationship Id="rId448" Type="http://schemas.openxmlformats.org/officeDocument/2006/relationships/hyperlink" Target="https://www.yiban.cn/Renzheng/showJzList" TargetMode="External"/><Relationship Id="rId655" Type="http://schemas.openxmlformats.org/officeDocument/2006/relationships/hyperlink" Target="https://www.yiban.cn/Renzheng/showJzList" TargetMode="External"/><Relationship Id="rId294" Type="http://schemas.openxmlformats.org/officeDocument/2006/relationships/hyperlink" Target="https://www.yiban.cn/Renzheng/showJzList" TargetMode="External"/><Relationship Id="rId308" Type="http://schemas.openxmlformats.org/officeDocument/2006/relationships/hyperlink" Target="https://www.yiban.cn/Renzheng/showJzList" TargetMode="External"/><Relationship Id="rId515" Type="http://schemas.openxmlformats.org/officeDocument/2006/relationships/hyperlink" Target="https://www.yiban.cn/Renzheng/showJzList" TargetMode="External"/><Relationship Id="rId89" Type="http://schemas.openxmlformats.org/officeDocument/2006/relationships/hyperlink" Target="https://www.yiban.cn/Renzheng/showJzList" TargetMode="External"/><Relationship Id="rId154" Type="http://schemas.openxmlformats.org/officeDocument/2006/relationships/hyperlink" Target="https://www.yiban.cn/Renzheng/showJzList" TargetMode="External"/><Relationship Id="rId361" Type="http://schemas.openxmlformats.org/officeDocument/2006/relationships/hyperlink" Target="https://www.yiban.cn/Renzheng/showJzList" TargetMode="External"/><Relationship Id="rId599" Type="http://schemas.openxmlformats.org/officeDocument/2006/relationships/hyperlink" Target="https://www.yiban.cn/Renzheng/showJzList" TargetMode="External"/><Relationship Id="rId459" Type="http://schemas.openxmlformats.org/officeDocument/2006/relationships/hyperlink" Target="https://www.yiban.cn/Renzheng/showJzList" TargetMode="External"/><Relationship Id="rId666" Type="http://schemas.openxmlformats.org/officeDocument/2006/relationships/hyperlink" Target="https://www.yiban.cn/Renzheng/showJzList" TargetMode="External"/><Relationship Id="rId16" Type="http://schemas.openxmlformats.org/officeDocument/2006/relationships/hyperlink" Target="https://www.yiban.cn/Renzheng/showJzList" TargetMode="External"/><Relationship Id="rId221" Type="http://schemas.openxmlformats.org/officeDocument/2006/relationships/hyperlink" Target="https://www.yiban.cn/Renzheng/showJzList" TargetMode="External"/><Relationship Id="rId319" Type="http://schemas.openxmlformats.org/officeDocument/2006/relationships/hyperlink" Target="https://www.yiban.cn/Renzheng/showJzList" TargetMode="External"/><Relationship Id="rId526" Type="http://schemas.openxmlformats.org/officeDocument/2006/relationships/hyperlink" Target="https://www.yiban.cn/Renzheng/showJzList" TargetMode="External"/><Relationship Id="rId165" Type="http://schemas.openxmlformats.org/officeDocument/2006/relationships/hyperlink" Target="https://www.yiban.cn/Renzheng/showJzList" TargetMode="External"/><Relationship Id="rId372" Type="http://schemas.openxmlformats.org/officeDocument/2006/relationships/hyperlink" Target="https://www.yiban.cn/Renzheng/showJzList" TargetMode="External"/><Relationship Id="rId677" Type="http://schemas.openxmlformats.org/officeDocument/2006/relationships/hyperlink" Target="https://www.yiban.cn/Renzheng/showJzList" TargetMode="External"/><Relationship Id="rId232" Type="http://schemas.openxmlformats.org/officeDocument/2006/relationships/hyperlink" Target="https://www.yiban.cn/Renzheng/showJzList" TargetMode="External"/><Relationship Id="rId27" Type="http://schemas.openxmlformats.org/officeDocument/2006/relationships/hyperlink" Target="https://www.yiban.cn/Renzheng/showJzList" TargetMode="External"/><Relationship Id="rId537" Type="http://schemas.openxmlformats.org/officeDocument/2006/relationships/hyperlink" Target="https://www.yiban.cn/Renzheng/showJzList" TargetMode="External"/><Relationship Id="rId80" Type="http://schemas.openxmlformats.org/officeDocument/2006/relationships/hyperlink" Target="https://www.yiban.cn/Renzheng/showJzList" TargetMode="External"/><Relationship Id="rId176" Type="http://schemas.openxmlformats.org/officeDocument/2006/relationships/hyperlink" Target="https://www.yiban.cn/Renzheng/showJzList" TargetMode="External"/><Relationship Id="rId383" Type="http://schemas.openxmlformats.org/officeDocument/2006/relationships/hyperlink" Target="https://www.yiban.cn/Renzheng/showJzList" TargetMode="External"/><Relationship Id="rId590" Type="http://schemas.openxmlformats.org/officeDocument/2006/relationships/hyperlink" Target="https://www.yiban.cn/Renzheng/showJzList" TargetMode="External"/><Relationship Id="rId604" Type="http://schemas.openxmlformats.org/officeDocument/2006/relationships/hyperlink" Target="https://www.yiban.cn/Renzheng/showJzList" TargetMode="External"/><Relationship Id="rId243" Type="http://schemas.openxmlformats.org/officeDocument/2006/relationships/hyperlink" Target="https://www.yiban.cn/Renzheng/showJzList" TargetMode="External"/><Relationship Id="rId450" Type="http://schemas.openxmlformats.org/officeDocument/2006/relationships/hyperlink" Target="https://www.yiban.cn/Renzheng/showJzList" TargetMode="External"/><Relationship Id="rId38" Type="http://schemas.openxmlformats.org/officeDocument/2006/relationships/hyperlink" Target="https://www.yiban.cn/Renzheng/showJzList" TargetMode="External"/><Relationship Id="rId103" Type="http://schemas.openxmlformats.org/officeDocument/2006/relationships/hyperlink" Target="https://www.yiban.cn/Renzheng/showJzList" TargetMode="External"/><Relationship Id="rId310" Type="http://schemas.openxmlformats.org/officeDocument/2006/relationships/hyperlink" Target="https://www.yiban.cn/Renzheng/showJzList" TargetMode="External"/><Relationship Id="rId548" Type="http://schemas.openxmlformats.org/officeDocument/2006/relationships/hyperlink" Target="https://www.yiban.cn/Renzheng/showJzList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workbookViewId="0">
      <selection activeCell="B21" sqref="B21"/>
    </sheetView>
  </sheetViews>
  <sheetFormatPr defaultRowHeight="13.5" x14ac:dyDescent="0.15"/>
  <cols>
    <col min="1" max="1" width="9" style="2"/>
    <col min="2" max="2" width="52.875" style="2" bestFit="1" customWidth="1"/>
    <col min="3" max="3" width="32.875" style="2" bestFit="1" customWidth="1"/>
    <col min="4" max="4" width="13.625" style="2" customWidth="1"/>
    <col min="5" max="5" width="29.375" style="2" customWidth="1"/>
  </cols>
  <sheetData>
    <row r="1" spans="1:5" x14ac:dyDescent="0.15">
      <c r="A1" s="3" t="s">
        <v>3439</v>
      </c>
      <c r="B1" s="3" t="s">
        <v>3442</v>
      </c>
      <c r="C1" s="3" t="s">
        <v>3440</v>
      </c>
      <c r="D1" s="3" t="s">
        <v>3444</v>
      </c>
      <c r="E1" s="3" t="s">
        <v>3441</v>
      </c>
    </row>
    <row r="2" spans="1:5" ht="45" customHeight="1" x14ac:dyDescent="0.15">
      <c r="A2" s="6">
        <v>1</v>
      </c>
      <c r="B2" s="7" t="s">
        <v>3522</v>
      </c>
      <c r="C2" s="30" t="s">
        <v>4266</v>
      </c>
      <c r="D2" s="6">
        <v>200</v>
      </c>
      <c r="E2" s="6" t="s">
        <v>3469</v>
      </c>
    </row>
    <row r="3" spans="1:5" ht="27" x14ac:dyDescent="0.15">
      <c r="A3" s="6">
        <v>2</v>
      </c>
      <c r="B3" s="7" t="s">
        <v>4034</v>
      </c>
      <c r="C3" s="30" t="s">
        <v>4267</v>
      </c>
      <c r="D3" s="6">
        <v>110</v>
      </c>
      <c r="E3" s="6" t="s">
        <v>3469</v>
      </c>
    </row>
    <row r="4" spans="1:5" ht="27" x14ac:dyDescent="0.15">
      <c r="A4" s="6">
        <v>3</v>
      </c>
      <c r="B4" s="7" t="s">
        <v>4263</v>
      </c>
      <c r="C4" s="30" t="s">
        <v>3448</v>
      </c>
      <c r="D4" s="6">
        <v>50</v>
      </c>
      <c r="E4" s="6" t="s">
        <v>3469</v>
      </c>
    </row>
    <row r="5" spans="1:5" x14ac:dyDescent="0.15">
      <c r="A5" s="6">
        <v>4</v>
      </c>
      <c r="B5" s="7" t="s">
        <v>4264</v>
      </c>
      <c r="C5" s="6" t="s">
        <v>3443</v>
      </c>
      <c r="D5" s="6">
        <v>100</v>
      </c>
      <c r="E5" s="6" t="s">
        <v>3469</v>
      </c>
    </row>
    <row r="6" spans="1:5" x14ac:dyDescent="0.15">
      <c r="A6" s="6">
        <v>5</v>
      </c>
      <c r="B6" s="7" t="s">
        <v>4237</v>
      </c>
      <c r="C6" s="6" t="s">
        <v>3443</v>
      </c>
      <c r="D6" s="6">
        <v>100</v>
      </c>
      <c r="E6" s="6" t="s">
        <v>3469</v>
      </c>
    </row>
    <row r="7" spans="1:5" ht="27" x14ac:dyDescent="0.15">
      <c r="A7" s="6">
        <v>6</v>
      </c>
      <c r="B7" s="7" t="s">
        <v>4265</v>
      </c>
      <c r="C7" s="30" t="s">
        <v>3461</v>
      </c>
      <c r="D7" s="6">
        <v>120</v>
      </c>
      <c r="E7" s="6" t="s">
        <v>3469</v>
      </c>
    </row>
    <row r="11" spans="1:5" x14ac:dyDescent="0.15">
      <c r="C11" s="26"/>
    </row>
    <row r="15" spans="1:5" x14ac:dyDescent="0.15">
      <c r="C15" s="26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57A94-1297-4F35-A799-AF59097D49DB}">
  <dimension ref="A1:E24"/>
  <sheetViews>
    <sheetView tabSelected="1" workbookViewId="0">
      <selection activeCell="O29" sqref="O29"/>
    </sheetView>
  </sheetViews>
  <sheetFormatPr defaultRowHeight="13.5" x14ac:dyDescent="0.15"/>
  <cols>
    <col min="1" max="1" width="5.75" style="2" bestFit="1" customWidth="1"/>
    <col min="2" max="2" width="17.25" style="1" bestFit="1" customWidth="1"/>
    <col min="3" max="3" width="11" style="2" customWidth="1"/>
    <col min="4" max="4" width="9.75" style="2" bestFit="1" customWidth="1"/>
    <col min="5" max="5" width="30.875" style="2" bestFit="1" customWidth="1"/>
  </cols>
  <sheetData>
    <row r="1" spans="1:5" ht="40.5" x14ac:dyDescent="0.15">
      <c r="A1" s="3" t="s">
        <v>3438</v>
      </c>
      <c r="B1" s="3" t="s">
        <v>5</v>
      </c>
      <c r="C1" s="13" t="s">
        <v>4937</v>
      </c>
      <c r="D1" s="13" t="s">
        <v>4905</v>
      </c>
      <c r="E1" s="13" t="s">
        <v>4936</v>
      </c>
    </row>
    <row r="2" spans="1:5" x14ac:dyDescent="0.15">
      <c r="A2" s="4">
        <v>1</v>
      </c>
      <c r="B2" s="4" t="s">
        <v>203</v>
      </c>
      <c r="C2" s="10">
        <v>28</v>
      </c>
      <c r="D2" s="4">
        <v>80</v>
      </c>
      <c r="E2" s="4">
        <v>5421319</v>
      </c>
    </row>
    <row r="3" spans="1:5" x14ac:dyDescent="0.15">
      <c r="A3" s="4">
        <v>2</v>
      </c>
      <c r="B3" s="4" t="s">
        <v>146</v>
      </c>
      <c r="C3" s="10">
        <v>23</v>
      </c>
      <c r="D3" s="4">
        <v>78</v>
      </c>
      <c r="E3" s="4">
        <v>2828630</v>
      </c>
    </row>
    <row r="4" spans="1:5" x14ac:dyDescent="0.15">
      <c r="A4" s="4">
        <v>3</v>
      </c>
      <c r="B4" s="4" t="s">
        <v>103</v>
      </c>
      <c r="C4" s="10">
        <v>21</v>
      </c>
      <c r="D4" s="4">
        <v>121</v>
      </c>
      <c r="E4" s="4">
        <v>2020536</v>
      </c>
    </row>
    <row r="5" spans="1:5" x14ac:dyDescent="0.15">
      <c r="A5" s="4">
        <v>4</v>
      </c>
      <c r="B5" s="4" t="s">
        <v>7</v>
      </c>
      <c r="C5" s="10">
        <v>19</v>
      </c>
      <c r="D5" s="4">
        <v>103</v>
      </c>
      <c r="E5" s="4">
        <v>7389684</v>
      </c>
    </row>
    <row r="6" spans="1:5" x14ac:dyDescent="0.15">
      <c r="A6" s="4">
        <v>5</v>
      </c>
      <c r="B6" s="4" t="s">
        <v>121</v>
      </c>
      <c r="C6" s="10">
        <v>12</v>
      </c>
      <c r="D6" s="4">
        <v>30</v>
      </c>
      <c r="E6" s="4">
        <v>1570171</v>
      </c>
    </row>
    <row r="7" spans="1:5" x14ac:dyDescent="0.15">
      <c r="A7" s="4">
        <v>6</v>
      </c>
      <c r="B7" s="4" t="s">
        <v>115</v>
      </c>
      <c r="C7" s="10">
        <v>11</v>
      </c>
      <c r="D7" s="4">
        <v>30</v>
      </c>
      <c r="E7" s="4">
        <v>336901</v>
      </c>
    </row>
    <row r="8" spans="1:5" x14ac:dyDescent="0.15">
      <c r="A8" s="4">
        <v>7</v>
      </c>
      <c r="B8" s="4" t="s">
        <v>388</v>
      </c>
      <c r="C8" s="10">
        <v>11</v>
      </c>
      <c r="D8" s="4">
        <v>25</v>
      </c>
      <c r="E8" s="4">
        <v>334126</v>
      </c>
    </row>
    <row r="9" spans="1:5" x14ac:dyDescent="0.15">
      <c r="A9" s="4">
        <v>8</v>
      </c>
      <c r="B9" s="4" t="s">
        <v>14</v>
      </c>
      <c r="C9" s="10">
        <v>10</v>
      </c>
      <c r="D9" s="4">
        <v>36</v>
      </c>
      <c r="E9" s="4">
        <v>2045563</v>
      </c>
    </row>
    <row r="10" spans="1:5" x14ac:dyDescent="0.15">
      <c r="A10" s="4">
        <v>9</v>
      </c>
      <c r="B10" s="4" t="s">
        <v>432</v>
      </c>
      <c r="C10" s="10">
        <v>10</v>
      </c>
      <c r="D10" s="4">
        <v>32</v>
      </c>
      <c r="E10" s="4">
        <v>1936806</v>
      </c>
    </row>
    <row r="11" spans="1:5" x14ac:dyDescent="0.15">
      <c r="A11" s="4">
        <v>10</v>
      </c>
      <c r="B11" s="4" t="s">
        <v>249</v>
      </c>
      <c r="C11" s="10">
        <v>9</v>
      </c>
      <c r="D11" s="4">
        <v>29</v>
      </c>
      <c r="E11" s="4">
        <v>1189054</v>
      </c>
    </row>
    <row r="12" spans="1:5" x14ac:dyDescent="0.15">
      <c r="B12" s="2" t="s">
        <v>87</v>
      </c>
      <c r="C12" s="10">
        <v>9</v>
      </c>
      <c r="D12" s="2">
        <v>26</v>
      </c>
      <c r="E12" s="2">
        <v>1016954</v>
      </c>
    </row>
    <row r="13" spans="1:5" x14ac:dyDescent="0.15">
      <c r="B13" s="2" t="s">
        <v>268</v>
      </c>
      <c r="C13" s="10">
        <v>8</v>
      </c>
      <c r="D13" s="2">
        <v>22</v>
      </c>
      <c r="E13" s="2">
        <v>414396</v>
      </c>
    </row>
    <row r="14" spans="1:5" x14ac:dyDescent="0.15">
      <c r="B14" s="2" t="s">
        <v>93</v>
      </c>
      <c r="C14" s="10">
        <v>7</v>
      </c>
      <c r="D14" s="2">
        <v>10</v>
      </c>
      <c r="E14" s="2">
        <v>307077</v>
      </c>
    </row>
    <row r="15" spans="1:5" x14ac:dyDescent="0.15">
      <c r="B15" s="2" t="s">
        <v>369</v>
      </c>
      <c r="C15" s="10">
        <v>6</v>
      </c>
      <c r="D15" s="2">
        <v>18</v>
      </c>
      <c r="E15" s="2">
        <v>926714</v>
      </c>
    </row>
    <row r="16" spans="1:5" x14ac:dyDescent="0.15">
      <c r="B16" s="2" t="s">
        <v>136</v>
      </c>
      <c r="C16" s="10">
        <v>6</v>
      </c>
      <c r="D16" s="2">
        <v>11</v>
      </c>
      <c r="E16" s="2">
        <v>863962</v>
      </c>
    </row>
    <row r="17" spans="2:5" x14ac:dyDescent="0.15">
      <c r="B17" s="2" t="s">
        <v>142</v>
      </c>
      <c r="C17" s="10">
        <v>4</v>
      </c>
      <c r="D17" s="2">
        <v>8</v>
      </c>
      <c r="E17" s="2">
        <v>243338</v>
      </c>
    </row>
    <row r="18" spans="2:5" x14ac:dyDescent="0.15">
      <c r="B18" s="2" t="s">
        <v>515</v>
      </c>
      <c r="C18" s="10">
        <v>4</v>
      </c>
      <c r="D18" s="2">
        <v>6</v>
      </c>
      <c r="E18" s="2">
        <v>341927</v>
      </c>
    </row>
    <row r="19" spans="2:5" x14ac:dyDescent="0.15">
      <c r="B19" s="2" t="s">
        <v>12</v>
      </c>
      <c r="C19" s="10">
        <v>4</v>
      </c>
      <c r="D19" s="2">
        <v>4</v>
      </c>
      <c r="E19" s="2">
        <v>55959</v>
      </c>
    </row>
    <row r="20" spans="2:5" x14ac:dyDescent="0.15">
      <c r="B20" s="2" t="s">
        <v>2409</v>
      </c>
      <c r="C20" s="10">
        <v>1</v>
      </c>
      <c r="D20" s="2">
        <v>4</v>
      </c>
      <c r="E20" s="2">
        <v>90530</v>
      </c>
    </row>
    <row r="21" spans="2:5" x14ac:dyDescent="0.15">
      <c r="B21" s="2" t="s">
        <v>410</v>
      </c>
      <c r="C21" s="10">
        <v>1</v>
      </c>
      <c r="D21" s="2">
        <v>3</v>
      </c>
      <c r="E21" s="2">
        <v>264</v>
      </c>
    </row>
    <row r="22" spans="2:5" x14ac:dyDescent="0.15">
      <c r="B22" s="2" t="s">
        <v>421</v>
      </c>
      <c r="C22" s="10">
        <v>1</v>
      </c>
      <c r="D22" s="2">
        <v>2</v>
      </c>
      <c r="E22" s="2">
        <v>40603</v>
      </c>
    </row>
    <row r="23" spans="2:5" x14ac:dyDescent="0.15">
      <c r="B23" s="2" t="s">
        <v>845</v>
      </c>
      <c r="C23" s="10">
        <v>1</v>
      </c>
      <c r="D23" s="2">
        <v>2</v>
      </c>
      <c r="E23" s="2">
        <v>23541</v>
      </c>
    </row>
    <row r="24" spans="2:5" x14ac:dyDescent="0.15">
      <c r="C24" s="3">
        <f>SUM(C2:C23)</f>
        <v>206</v>
      </c>
      <c r="D24" s="3">
        <f t="shared" ref="D24:E24" si="0">SUM(D2:D23)</f>
        <v>680</v>
      </c>
      <c r="E24" s="3">
        <f t="shared" si="0"/>
        <v>29398055</v>
      </c>
    </row>
  </sheetData>
  <sortState xmlns:xlrd2="http://schemas.microsoft.com/office/spreadsheetml/2017/richdata2" ref="A2:E28">
    <sortCondition descending="1" ref="C1:C28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29CC8-CF40-43FA-8F80-A8BA342E68FF}">
  <dimension ref="A1:F209"/>
  <sheetViews>
    <sheetView workbookViewId="0">
      <pane ySplit="2" topLeftCell="A3" activePane="bottomLeft" state="frozen"/>
      <selection pane="bottomLeft" activeCell="L15" sqref="L15"/>
    </sheetView>
  </sheetViews>
  <sheetFormatPr defaultRowHeight="13.5" x14ac:dyDescent="0.15"/>
  <cols>
    <col min="1" max="1" width="5.75" style="2" bestFit="1" customWidth="1"/>
    <col min="2" max="2" width="29.625" style="2" bestFit="1" customWidth="1"/>
    <col min="3" max="3" width="17.25" style="2" bestFit="1" customWidth="1"/>
    <col min="4" max="4" width="9.75" style="2" bestFit="1" customWidth="1"/>
    <col min="5" max="5" width="29.625" style="71" bestFit="1" customWidth="1"/>
    <col min="6" max="6" width="20" style="1" customWidth="1"/>
  </cols>
  <sheetData>
    <row r="1" spans="1:6" ht="62.25" customHeight="1" x14ac:dyDescent="0.15">
      <c r="A1" s="73" t="s">
        <v>4938</v>
      </c>
      <c r="B1" s="74"/>
      <c r="C1" s="74"/>
      <c r="D1" s="74"/>
      <c r="E1" s="74"/>
      <c r="F1" s="75"/>
    </row>
    <row r="2" spans="1:6" ht="39" customHeight="1" x14ac:dyDescent="0.15">
      <c r="A2" s="3" t="s">
        <v>3438</v>
      </c>
      <c r="B2" s="3" t="s">
        <v>4262</v>
      </c>
      <c r="C2" s="3" t="s">
        <v>5</v>
      </c>
      <c r="D2" s="13" t="s">
        <v>4929</v>
      </c>
      <c r="E2" s="69" t="s">
        <v>4930</v>
      </c>
      <c r="F2" s="3" t="s">
        <v>3446</v>
      </c>
    </row>
    <row r="3" spans="1:6" x14ac:dyDescent="0.15">
      <c r="A3" s="4">
        <v>1</v>
      </c>
      <c r="B3" s="4" t="s">
        <v>2400</v>
      </c>
      <c r="C3" s="4" t="str">
        <f>VLOOKUP(B3,[1]省份关联!A:B,2,0)</f>
        <v>辽宁</v>
      </c>
      <c r="D3" s="4">
        <v>34</v>
      </c>
      <c r="E3" s="70">
        <v>673868</v>
      </c>
      <c r="F3" s="5" t="s">
        <v>3447</v>
      </c>
    </row>
    <row r="4" spans="1:6" x14ac:dyDescent="0.15">
      <c r="A4" s="4">
        <v>2</v>
      </c>
      <c r="B4" s="4" t="s">
        <v>302</v>
      </c>
      <c r="C4" s="4" t="str">
        <f>VLOOKUP(B4,[1]省份关联!A:B,2,0)</f>
        <v>四川</v>
      </c>
      <c r="D4" s="4">
        <v>26</v>
      </c>
      <c r="E4" s="70">
        <v>337601</v>
      </c>
      <c r="F4" s="5" t="s">
        <v>3447</v>
      </c>
    </row>
    <row r="5" spans="1:6" x14ac:dyDescent="0.15">
      <c r="A5" s="4">
        <v>3</v>
      </c>
      <c r="B5" s="4" t="s">
        <v>2842</v>
      </c>
      <c r="C5" s="4" t="str">
        <f>VLOOKUP(B5,[1]省份关联!A:B,2,0)</f>
        <v>四川</v>
      </c>
      <c r="D5" s="4">
        <v>21</v>
      </c>
      <c r="E5" s="70">
        <v>4218784</v>
      </c>
      <c r="F5" s="5" t="s">
        <v>3447</v>
      </c>
    </row>
    <row r="6" spans="1:6" x14ac:dyDescent="0.15">
      <c r="A6" s="4">
        <v>4</v>
      </c>
      <c r="B6" s="4" t="s">
        <v>1125</v>
      </c>
      <c r="C6" s="4" t="str">
        <f>VLOOKUP(B6,[1]省份关联!A:B,2,0)</f>
        <v>湖南</v>
      </c>
      <c r="D6" s="4">
        <v>21</v>
      </c>
      <c r="E6" s="70">
        <v>384184</v>
      </c>
      <c r="F6" s="5" t="s">
        <v>3447</v>
      </c>
    </row>
    <row r="7" spans="1:6" x14ac:dyDescent="0.15">
      <c r="A7" s="4">
        <v>5</v>
      </c>
      <c r="B7" s="4" t="s">
        <v>1641</v>
      </c>
      <c r="C7" s="4" t="str">
        <f>VLOOKUP(B7,[1]省份关联!A:B,2,0)</f>
        <v>山东</v>
      </c>
      <c r="D7" s="4">
        <v>16</v>
      </c>
      <c r="E7" s="70">
        <v>677304</v>
      </c>
      <c r="F7" s="5" t="s">
        <v>3447</v>
      </c>
    </row>
    <row r="8" spans="1:6" x14ac:dyDescent="0.15">
      <c r="A8" s="4">
        <v>6</v>
      </c>
      <c r="B8" s="4" t="s">
        <v>1279</v>
      </c>
      <c r="C8" s="4" t="str">
        <f>VLOOKUP(B8,[1]省份关联!A:B,2,0)</f>
        <v>广东</v>
      </c>
      <c r="D8" s="4">
        <v>16</v>
      </c>
      <c r="E8" s="70">
        <v>206468</v>
      </c>
      <c r="F8" s="5" t="s">
        <v>3447</v>
      </c>
    </row>
    <row r="9" spans="1:6" x14ac:dyDescent="0.15">
      <c r="A9" s="4">
        <v>7</v>
      </c>
      <c r="B9" s="4" t="s">
        <v>3437</v>
      </c>
      <c r="C9" s="4" t="str">
        <f>VLOOKUP(B9,[1]省份关联!A:B,2,0)</f>
        <v>广东</v>
      </c>
      <c r="D9" s="4">
        <v>12</v>
      </c>
      <c r="E9" s="70">
        <v>1129687</v>
      </c>
      <c r="F9" s="5" t="s">
        <v>3447</v>
      </c>
    </row>
    <row r="10" spans="1:6" x14ac:dyDescent="0.15">
      <c r="A10" s="4">
        <v>8</v>
      </c>
      <c r="B10" s="4" t="s">
        <v>2176</v>
      </c>
      <c r="C10" s="4" t="str">
        <f>VLOOKUP(B10,[1]省份关联!A:B,2,0)</f>
        <v>陕西</v>
      </c>
      <c r="D10" s="4">
        <v>11</v>
      </c>
      <c r="E10" s="70">
        <v>262034</v>
      </c>
      <c r="F10" s="5" t="s">
        <v>3447</v>
      </c>
    </row>
    <row r="11" spans="1:6" x14ac:dyDescent="0.15">
      <c r="A11" s="4">
        <v>9</v>
      </c>
      <c r="B11" s="4" t="s">
        <v>2389</v>
      </c>
      <c r="C11" s="4" t="str">
        <f>VLOOKUP(B11,[1]省份关联!A:B,2,0)</f>
        <v>辽宁</v>
      </c>
      <c r="D11" s="4">
        <v>11</v>
      </c>
      <c r="E11" s="70">
        <v>223615</v>
      </c>
      <c r="F11" s="5" t="s">
        <v>3447</v>
      </c>
    </row>
    <row r="12" spans="1:6" x14ac:dyDescent="0.15">
      <c r="A12" s="4">
        <v>10</v>
      </c>
      <c r="B12" s="4" t="s">
        <v>1693</v>
      </c>
      <c r="C12" s="4" t="str">
        <f>VLOOKUP(B12,[1]省份关联!A:B,2,0)</f>
        <v>四川</v>
      </c>
      <c r="D12" s="4">
        <v>10</v>
      </c>
      <c r="E12" s="70">
        <v>403392</v>
      </c>
      <c r="F12" s="5" t="s">
        <v>3447</v>
      </c>
    </row>
    <row r="13" spans="1:6" x14ac:dyDescent="0.15">
      <c r="A13" s="2">
        <v>11</v>
      </c>
      <c r="B13" s="2" t="s">
        <v>2466</v>
      </c>
      <c r="C13" s="2" t="str">
        <f>VLOOKUP(B13,[1]省份关联!A:B,2,0)</f>
        <v>四川</v>
      </c>
      <c r="D13" s="2">
        <v>9</v>
      </c>
      <c r="E13" s="71">
        <v>737155</v>
      </c>
    </row>
    <row r="14" spans="1:6" x14ac:dyDescent="0.15">
      <c r="A14" s="2">
        <v>12</v>
      </c>
      <c r="B14" s="2" t="s">
        <v>2393</v>
      </c>
      <c r="C14" s="2" t="str">
        <f>VLOOKUP(B14,[1]省份关联!A:B,2,0)</f>
        <v>辽宁</v>
      </c>
      <c r="D14" s="2">
        <v>9</v>
      </c>
      <c r="E14" s="71">
        <v>395157</v>
      </c>
    </row>
    <row r="15" spans="1:6" x14ac:dyDescent="0.15">
      <c r="A15" s="2">
        <v>13</v>
      </c>
      <c r="B15" s="2" t="s">
        <v>2758</v>
      </c>
      <c r="C15" s="2" t="str">
        <f>VLOOKUP(B15,[1]省份关联!A:B,2,0)</f>
        <v>福建</v>
      </c>
      <c r="D15" s="2">
        <v>8</v>
      </c>
      <c r="E15" s="71">
        <v>382012</v>
      </c>
    </row>
    <row r="16" spans="1:6" x14ac:dyDescent="0.15">
      <c r="A16" s="2">
        <v>14</v>
      </c>
      <c r="B16" s="2" t="s">
        <v>1067</v>
      </c>
      <c r="C16" s="2" t="str">
        <f>VLOOKUP(B16,[1]省份关联!A:B,2,0)</f>
        <v>湖南</v>
      </c>
      <c r="D16" s="2">
        <v>8</v>
      </c>
      <c r="E16" s="71">
        <v>162823</v>
      </c>
    </row>
    <row r="17" spans="1:5" x14ac:dyDescent="0.15">
      <c r="A17" s="2">
        <v>15</v>
      </c>
      <c r="B17" s="2" t="s">
        <v>2841</v>
      </c>
      <c r="C17" s="2" t="str">
        <f>VLOOKUP(B17,[1]省份关联!A:B,2,0)</f>
        <v>四川</v>
      </c>
      <c r="D17" s="2">
        <v>8</v>
      </c>
      <c r="E17" s="71">
        <v>115836</v>
      </c>
    </row>
    <row r="18" spans="1:5" x14ac:dyDescent="0.15">
      <c r="A18" s="2">
        <v>16</v>
      </c>
      <c r="B18" s="2" t="s">
        <v>26</v>
      </c>
      <c r="C18" s="2" t="str">
        <f>VLOOKUP(B18,[1]省份关联!A:B,2,0)</f>
        <v>安徽</v>
      </c>
      <c r="D18" s="2">
        <v>8</v>
      </c>
      <c r="E18" s="71">
        <v>113653</v>
      </c>
    </row>
    <row r="19" spans="1:5" x14ac:dyDescent="0.15">
      <c r="A19" s="2">
        <v>17</v>
      </c>
      <c r="B19" s="2" t="s">
        <v>1201</v>
      </c>
      <c r="C19" s="2" t="str">
        <f>VLOOKUP(B19,[1]省份关联!A:B,2,0)</f>
        <v>湖南</v>
      </c>
      <c r="D19" s="2">
        <v>7</v>
      </c>
      <c r="E19" s="71">
        <v>229165</v>
      </c>
    </row>
    <row r="20" spans="1:5" x14ac:dyDescent="0.15">
      <c r="A20" s="2">
        <v>18</v>
      </c>
      <c r="B20" s="2" t="s">
        <v>603</v>
      </c>
      <c r="C20" s="2" t="str">
        <f>VLOOKUP(B20,[1]省份关联!A:B,2,0)</f>
        <v>广西</v>
      </c>
      <c r="D20" s="2">
        <v>7</v>
      </c>
      <c r="E20" s="71">
        <v>212878</v>
      </c>
    </row>
    <row r="21" spans="1:5" x14ac:dyDescent="0.15">
      <c r="A21" s="2">
        <v>19</v>
      </c>
      <c r="B21" s="2" t="s">
        <v>1772</v>
      </c>
      <c r="C21" s="2" t="str">
        <f>VLOOKUP(B21,[1]省份关联!A:B,2,0)</f>
        <v>江苏</v>
      </c>
      <c r="D21" s="2">
        <v>7</v>
      </c>
      <c r="E21" s="71">
        <v>156663</v>
      </c>
    </row>
    <row r="22" spans="1:5" x14ac:dyDescent="0.15">
      <c r="A22" s="2">
        <v>20</v>
      </c>
      <c r="B22" s="2" t="s">
        <v>1600</v>
      </c>
      <c r="C22" s="2" t="str">
        <f>VLOOKUP(B22,[1]省份关联!A:B,2,0)</f>
        <v>辽宁</v>
      </c>
      <c r="D22" s="2">
        <v>7</v>
      </c>
      <c r="E22" s="71">
        <v>60595</v>
      </c>
    </row>
    <row r="23" spans="1:5" x14ac:dyDescent="0.15">
      <c r="A23" s="2">
        <v>21</v>
      </c>
      <c r="B23" s="2" t="s">
        <v>1669</v>
      </c>
      <c r="C23" s="2" t="str">
        <f>VLOOKUP(B23,[1]省份关联!A:B,2,0)</f>
        <v>辽宁</v>
      </c>
      <c r="D23" s="2">
        <v>7</v>
      </c>
      <c r="E23" s="71">
        <v>36882</v>
      </c>
    </row>
    <row r="24" spans="1:5" x14ac:dyDescent="0.15">
      <c r="A24" s="2">
        <v>22</v>
      </c>
      <c r="B24" s="2" t="s">
        <v>1272</v>
      </c>
      <c r="C24" s="2" t="str">
        <f>VLOOKUP(B24,[1]省份关联!A:B,2,0)</f>
        <v>安徽</v>
      </c>
      <c r="D24" s="2">
        <v>6</v>
      </c>
      <c r="E24" s="71">
        <v>444543</v>
      </c>
    </row>
    <row r="25" spans="1:5" x14ac:dyDescent="0.15">
      <c r="A25" s="2">
        <v>23</v>
      </c>
      <c r="B25" s="2" t="s">
        <v>1243</v>
      </c>
      <c r="C25" s="2" t="str">
        <f>VLOOKUP(B25,[1]省份关联!A:B,2,0)</f>
        <v>福建</v>
      </c>
      <c r="D25" s="2">
        <v>6</v>
      </c>
      <c r="E25" s="71">
        <v>276748</v>
      </c>
    </row>
    <row r="26" spans="1:5" x14ac:dyDescent="0.15">
      <c r="A26" s="2">
        <v>24</v>
      </c>
      <c r="B26" s="2" t="s">
        <v>1571</v>
      </c>
      <c r="C26" s="2" t="str">
        <f>VLOOKUP(B26,[1]省份关联!A:B,2,0)</f>
        <v>四川</v>
      </c>
      <c r="D26" s="2">
        <v>6</v>
      </c>
      <c r="E26" s="71">
        <v>258039</v>
      </c>
    </row>
    <row r="27" spans="1:5" x14ac:dyDescent="0.15">
      <c r="A27" s="2">
        <v>25</v>
      </c>
      <c r="B27" s="2" t="s">
        <v>465</v>
      </c>
      <c r="C27" s="2" t="str">
        <f>VLOOKUP(B27,[1]省份关联!A:B,2,0)</f>
        <v>福建</v>
      </c>
      <c r="D27" s="2">
        <v>6</v>
      </c>
      <c r="E27" s="71">
        <v>175946</v>
      </c>
    </row>
    <row r="28" spans="1:5" x14ac:dyDescent="0.15">
      <c r="A28" s="2">
        <v>26</v>
      </c>
      <c r="B28" s="2" t="s">
        <v>1585</v>
      </c>
      <c r="C28" s="2" t="str">
        <f>VLOOKUP(B28,[1]省份关联!A:B,2,0)</f>
        <v>辽宁</v>
      </c>
      <c r="D28" s="2">
        <v>6</v>
      </c>
      <c r="E28" s="71">
        <v>117440</v>
      </c>
    </row>
    <row r="29" spans="1:5" x14ac:dyDescent="0.15">
      <c r="A29" s="2">
        <v>27</v>
      </c>
      <c r="B29" s="2" t="s">
        <v>397</v>
      </c>
      <c r="C29" s="2" t="str">
        <f>VLOOKUP(B29,[1]省份关联!A:B,2,0)</f>
        <v>吉林</v>
      </c>
      <c r="D29" s="2">
        <v>6</v>
      </c>
      <c r="E29" s="71">
        <v>18898</v>
      </c>
    </row>
    <row r="30" spans="1:5" x14ac:dyDescent="0.15">
      <c r="A30" s="2">
        <v>28</v>
      </c>
      <c r="B30" s="2" t="s">
        <v>402</v>
      </c>
      <c r="C30" s="2" t="str">
        <f>VLOOKUP(B30,[1]省份关联!A:B,2,0)</f>
        <v>黑龙江</v>
      </c>
      <c r="D30" s="2">
        <v>6</v>
      </c>
      <c r="E30" s="71">
        <v>15846</v>
      </c>
    </row>
    <row r="31" spans="1:5" x14ac:dyDescent="0.15">
      <c r="A31" s="2">
        <v>29</v>
      </c>
      <c r="B31" s="2" t="s">
        <v>585</v>
      </c>
      <c r="C31" s="2" t="str">
        <f>VLOOKUP(B31,[1]省份关联!A:B,2,0)</f>
        <v>广东</v>
      </c>
      <c r="D31" s="2">
        <v>5</v>
      </c>
      <c r="E31" s="71">
        <v>253241</v>
      </c>
    </row>
    <row r="32" spans="1:5" x14ac:dyDescent="0.15">
      <c r="A32" s="2">
        <v>30</v>
      </c>
      <c r="B32" s="2" t="s">
        <v>532</v>
      </c>
      <c r="C32" s="2" t="str">
        <f>VLOOKUP(B32,[1]省份关联!A:B,2,0)</f>
        <v>广东</v>
      </c>
      <c r="D32" s="2">
        <v>5</v>
      </c>
      <c r="E32" s="71">
        <v>242988</v>
      </c>
    </row>
    <row r="33" spans="1:5" x14ac:dyDescent="0.15">
      <c r="A33" s="2">
        <v>31</v>
      </c>
      <c r="B33" s="2" t="s">
        <v>1310</v>
      </c>
      <c r="C33" s="2" t="str">
        <f>VLOOKUP(B33,[1]省份关联!A:B,2,0)</f>
        <v>吉林</v>
      </c>
      <c r="D33" s="2">
        <v>5</v>
      </c>
      <c r="E33" s="71">
        <v>218579</v>
      </c>
    </row>
    <row r="34" spans="1:5" x14ac:dyDescent="0.15">
      <c r="A34" s="2">
        <v>32</v>
      </c>
      <c r="B34" s="2" t="s">
        <v>1603</v>
      </c>
      <c r="C34" s="2" t="str">
        <f>VLOOKUP(B34,[1]省份关联!A:B,2,0)</f>
        <v>辽宁</v>
      </c>
      <c r="D34" s="2">
        <v>5</v>
      </c>
      <c r="E34" s="71">
        <v>25525</v>
      </c>
    </row>
    <row r="35" spans="1:5" x14ac:dyDescent="0.15">
      <c r="A35" s="2">
        <v>33</v>
      </c>
      <c r="B35" s="2" t="s">
        <v>2358</v>
      </c>
      <c r="C35" s="2" t="str">
        <f>VLOOKUP(B35,[1]省份关联!A:B,2,0)</f>
        <v>上海</v>
      </c>
      <c r="D35" s="2">
        <v>5</v>
      </c>
      <c r="E35" s="71">
        <v>13475</v>
      </c>
    </row>
    <row r="36" spans="1:5" x14ac:dyDescent="0.15">
      <c r="A36" s="2">
        <v>34</v>
      </c>
      <c r="B36" s="2" t="s">
        <v>1321</v>
      </c>
      <c r="C36" s="2" t="str">
        <f>VLOOKUP(B36,[1]省份关联!A:B,2,0)</f>
        <v>吉林</v>
      </c>
      <c r="D36" s="2">
        <v>5</v>
      </c>
      <c r="E36" s="71">
        <v>13334</v>
      </c>
    </row>
    <row r="37" spans="1:5" x14ac:dyDescent="0.15">
      <c r="A37" s="2">
        <v>35</v>
      </c>
      <c r="B37" s="2" t="s">
        <v>2652</v>
      </c>
      <c r="C37" s="2" t="str">
        <f>VLOOKUP(B37,[1]省份关联!A:B,2,0)</f>
        <v>安徽</v>
      </c>
      <c r="D37" s="2">
        <v>4</v>
      </c>
      <c r="E37" s="71">
        <v>796548</v>
      </c>
    </row>
    <row r="38" spans="1:5" x14ac:dyDescent="0.15">
      <c r="A38" s="2">
        <v>36</v>
      </c>
      <c r="B38" s="2" t="s">
        <v>4145</v>
      </c>
      <c r="C38" s="2" t="str">
        <f>VLOOKUP(B38,[1]省份关联!A:B,2,0)</f>
        <v>广东</v>
      </c>
      <c r="D38" s="2">
        <v>4</v>
      </c>
      <c r="E38" s="71">
        <v>713939</v>
      </c>
    </row>
    <row r="39" spans="1:5" x14ac:dyDescent="0.15">
      <c r="A39" s="2">
        <v>37</v>
      </c>
      <c r="B39" s="2" t="s">
        <v>1346</v>
      </c>
      <c r="C39" s="2" t="str">
        <f>VLOOKUP(B39,[1]省份关联!A:B,2,0)</f>
        <v>黑龙江</v>
      </c>
      <c r="D39" s="2">
        <v>4</v>
      </c>
      <c r="E39" s="71">
        <v>524373</v>
      </c>
    </row>
    <row r="40" spans="1:5" x14ac:dyDescent="0.15">
      <c r="A40" s="2">
        <v>38</v>
      </c>
      <c r="B40" s="2" t="s">
        <v>1141</v>
      </c>
      <c r="C40" s="2" t="str">
        <f>VLOOKUP(B40,[1]省份关联!A:B,2,0)</f>
        <v>湖南</v>
      </c>
      <c r="D40" s="2">
        <v>4</v>
      </c>
      <c r="E40" s="71">
        <v>377404</v>
      </c>
    </row>
    <row r="41" spans="1:5" x14ac:dyDescent="0.15">
      <c r="A41" s="2">
        <v>39</v>
      </c>
      <c r="B41" s="2" t="s">
        <v>13</v>
      </c>
      <c r="C41" s="2" t="str">
        <f>VLOOKUP(B41,[1]省份关联!A:B,2,0)</f>
        <v>安徽</v>
      </c>
      <c r="D41" s="2">
        <v>4</v>
      </c>
      <c r="E41" s="71">
        <v>274793</v>
      </c>
    </row>
    <row r="42" spans="1:5" x14ac:dyDescent="0.15">
      <c r="A42" s="2">
        <v>40</v>
      </c>
      <c r="B42" s="2" t="s">
        <v>528</v>
      </c>
      <c r="C42" s="2" t="str">
        <f>VLOOKUP(B42,[1]省份关联!A:B,2,0)</f>
        <v>广东</v>
      </c>
      <c r="D42" s="2">
        <v>4</v>
      </c>
      <c r="E42" s="71">
        <v>254852</v>
      </c>
    </row>
    <row r="43" spans="1:5" x14ac:dyDescent="0.15">
      <c r="A43" s="2">
        <v>41</v>
      </c>
      <c r="B43" s="2" t="s">
        <v>3470</v>
      </c>
      <c r="C43" s="2" t="str">
        <f>VLOOKUP(B43,[1]省份关联!A:B,2,0)</f>
        <v>广东</v>
      </c>
      <c r="D43" s="2">
        <v>4</v>
      </c>
      <c r="E43" s="71">
        <v>253228</v>
      </c>
    </row>
    <row r="44" spans="1:5" x14ac:dyDescent="0.15">
      <c r="A44" s="2">
        <v>42</v>
      </c>
      <c r="B44" s="2" t="s">
        <v>604</v>
      </c>
      <c r="C44" s="2" t="str">
        <f>VLOOKUP(B44,[1]省份关联!A:B,2,0)</f>
        <v>广西</v>
      </c>
      <c r="D44" s="2">
        <v>4</v>
      </c>
      <c r="E44" s="71">
        <v>198142</v>
      </c>
    </row>
    <row r="45" spans="1:5" x14ac:dyDescent="0.15">
      <c r="A45" s="2">
        <v>43</v>
      </c>
      <c r="B45" s="2" t="s">
        <v>1595</v>
      </c>
      <c r="C45" s="2" t="str">
        <f>VLOOKUP(B45,[1]省份关联!A:B,2,0)</f>
        <v>辽宁</v>
      </c>
      <c r="D45" s="2">
        <v>4</v>
      </c>
      <c r="E45" s="71">
        <v>132159</v>
      </c>
    </row>
    <row r="46" spans="1:5" x14ac:dyDescent="0.15">
      <c r="A46" s="2">
        <v>44</v>
      </c>
      <c r="B46" s="2" t="s">
        <v>1951</v>
      </c>
      <c r="C46" s="2" t="str">
        <f>VLOOKUP(B46,[1]省份关联!A:B,2,0)</f>
        <v>云南</v>
      </c>
      <c r="D46" s="2">
        <v>4</v>
      </c>
      <c r="E46" s="71">
        <v>101743</v>
      </c>
    </row>
    <row r="47" spans="1:5" x14ac:dyDescent="0.15">
      <c r="A47" s="2">
        <v>45</v>
      </c>
      <c r="B47" s="2" t="s">
        <v>1597</v>
      </c>
      <c r="C47" s="2" t="str">
        <f>VLOOKUP(B47,[1]省份关联!A:B,2,0)</f>
        <v>辽宁</v>
      </c>
      <c r="D47" s="2">
        <v>4</v>
      </c>
      <c r="E47" s="71">
        <v>95756</v>
      </c>
    </row>
    <row r="48" spans="1:5" x14ac:dyDescent="0.15">
      <c r="A48" s="2">
        <v>46</v>
      </c>
      <c r="B48" s="2" t="s">
        <v>2408</v>
      </c>
      <c r="C48" s="2" t="str">
        <f>VLOOKUP(B48,[1]省份关联!A:B,2,0)</f>
        <v>新疆生产建设兵团</v>
      </c>
      <c r="D48" s="2">
        <v>4</v>
      </c>
      <c r="E48" s="71">
        <v>90530</v>
      </c>
    </row>
    <row r="49" spans="1:5" x14ac:dyDescent="0.15">
      <c r="A49" s="2">
        <v>47</v>
      </c>
      <c r="B49" s="2" t="s">
        <v>1252</v>
      </c>
      <c r="C49" s="2" t="str">
        <f>VLOOKUP(B49,[1]省份关联!A:B,2,0)</f>
        <v>湖南</v>
      </c>
      <c r="D49" s="2">
        <v>4</v>
      </c>
      <c r="E49" s="71">
        <v>81588</v>
      </c>
    </row>
    <row r="50" spans="1:5" x14ac:dyDescent="0.15">
      <c r="A50" s="2">
        <v>48</v>
      </c>
      <c r="B50" s="2" t="s">
        <v>2030</v>
      </c>
      <c r="C50" s="2" t="str">
        <f>VLOOKUP(B50,[1]省份关联!A:B,2,0)</f>
        <v>山东</v>
      </c>
      <c r="D50" s="2">
        <v>4</v>
      </c>
      <c r="E50" s="71">
        <v>75305</v>
      </c>
    </row>
    <row r="51" spans="1:5" x14ac:dyDescent="0.15">
      <c r="A51" s="2">
        <v>49</v>
      </c>
      <c r="B51" s="2" t="s">
        <v>1183</v>
      </c>
      <c r="C51" s="2" t="str">
        <f>VLOOKUP(B51,[1]省份关联!A:B,2,0)</f>
        <v>湖南</v>
      </c>
      <c r="D51" s="2">
        <v>4</v>
      </c>
      <c r="E51" s="71">
        <v>73772</v>
      </c>
    </row>
    <row r="52" spans="1:5" x14ac:dyDescent="0.15">
      <c r="A52" s="2">
        <v>50</v>
      </c>
      <c r="B52" s="2" t="s">
        <v>3476</v>
      </c>
      <c r="C52" s="2" t="str">
        <f>VLOOKUP(B52,[1]省份关联!A:B,2,0)</f>
        <v>上海</v>
      </c>
      <c r="D52" s="2">
        <v>4</v>
      </c>
      <c r="E52" s="71">
        <v>32670</v>
      </c>
    </row>
    <row r="53" spans="1:5" x14ac:dyDescent="0.15">
      <c r="A53" s="2">
        <v>51</v>
      </c>
      <c r="B53" s="2" t="s">
        <v>283</v>
      </c>
      <c r="C53" s="2" t="str">
        <f>VLOOKUP(B53,[1]省份关联!A:B,2,0)</f>
        <v>安徽</v>
      </c>
      <c r="D53" s="2">
        <v>4</v>
      </c>
      <c r="E53" s="71">
        <v>28317</v>
      </c>
    </row>
    <row r="54" spans="1:5" x14ac:dyDescent="0.15">
      <c r="A54" s="2">
        <v>52</v>
      </c>
      <c r="B54" s="2" t="s">
        <v>1039</v>
      </c>
      <c r="C54" s="2" t="str">
        <f>VLOOKUP(B54,[1]省份关联!A:B,2,0)</f>
        <v>黑龙江</v>
      </c>
      <c r="D54" s="2">
        <v>4</v>
      </c>
      <c r="E54" s="71">
        <v>27425</v>
      </c>
    </row>
    <row r="55" spans="1:5" x14ac:dyDescent="0.15">
      <c r="A55" s="2">
        <v>53</v>
      </c>
      <c r="B55" s="2" t="s">
        <v>4931</v>
      </c>
      <c r="C55" s="2" t="str">
        <f>VLOOKUP(B55,[1]省份关联!A:B,2,0)</f>
        <v>江苏</v>
      </c>
      <c r="D55" s="2">
        <v>4</v>
      </c>
      <c r="E55" s="71">
        <v>22881</v>
      </c>
    </row>
    <row r="56" spans="1:5" x14ac:dyDescent="0.15">
      <c r="A56" s="2">
        <v>54</v>
      </c>
      <c r="B56" s="2" t="s">
        <v>362</v>
      </c>
      <c r="C56" s="2" t="str">
        <f>VLOOKUP(B56,[1]省份关联!A:B,2,0)</f>
        <v>辽宁</v>
      </c>
      <c r="D56" s="2">
        <v>4</v>
      </c>
      <c r="E56" s="71">
        <v>16210</v>
      </c>
    </row>
    <row r="57" spans="1:5" x14ac:dyDescent="0.15">
      <c r="A57" s="2">
        <v>55</v>
      </c>
      <c r="B57" s="2" t="s">
        <v>3153</v>
      </c>
      <c r="C57" s="2" t="str">
        <f>VLOOKUP(B57,[1]省份关联!A:B,2,0)</f>
        <v>湖南</v>
      </c>
      <c r="D57" s="2">
        <v>4</v>
      </c>
      <c r="E57">
        <v>10446</v>
      </c>
    </row>
    <row r="58" spans="1:5" x14ac:dyDescent="0.15">
      <c r="A58" s="2">
        <v>56</v>
      </c>
      <c r="B58" s="2" t="s">
        <v>1320</v>
      </c>
      <c r="C58" s="2" t="str">
        <f>VLOOKUP(B58,[1]省份关联!A:B,2,0)</f>
        <v>吉林</v>
      </c>
      <c r="D58" s="2">
        <v>4</v>
      </c>
      <c r="E58" s="71">
        <v>10428</v>
      </c>
    </row>
    <row r="59" spans="1:5" x14ac:dyDescent="0.15">
      <c r="A59" s="2">
        <v>57</v>
      </c>
      <c r="B59" s="2" t="s">
        <v>2377</v>
      </c>
      <c r="C59" s="2" t="str">
        <f>VLOOKUP(B59,[1]省份关联!A:B,2,0)</f>
        <v>辽宁</v>
      </c>
      <c r="D59" s="2">
        <v>4</v>
      </c>
      <c r="E59" s="71">
        <v>9791</v>
      </c>
    </row>
    <row r="60" spans="1:5" x14ac:dyDescent="0.15">
      <c r="A60" s="2">
        <v>58</v>
      </c>
      <c r="B60" s="2" t="s">
        <v>2770</v>
      </c>
      <c r="C60" s="2" t="str">
        <f>VLOOKUP(B60,[1]省份关联!A:B,2,0)</f>
        <v>陕西</v>
      </c>
      <c r="D60" s="2">
        <v>4</v>
      </c>
      <c r="E60" s="71">
        <v>8727</v>
      </c>
    </row>
    <row r="61" spans="1:5" x14ac:dyDescent="0.15">
      <c r="A61" s="2">
        <v>59</v>
      </c>
      <c r="B61" s="2" t="s">
        <v>351</v>
      </c>
      <c r="C61" s="2" t="str">
        <f>VLOOKUP(B61,[1]省份关联!A:B,2,0)</f>
        <v>辽宁</v>
      </c>
      <c r="D61" s="2">
        <v>4</v>
      </c>
      <c r="E61" s="71">
        <v>8698</v>
      </c>
    </row>
    <row r="62" spans="1:5" x14ac:dyDescent="0.15">
      <c r="A62" s="2">
        <v>60</v>
      </c>
      <c r="B62" s="2" t="s">
        <v>340</v>
      </c>
      <c r="C62" s="2" t="str">
        <f>VLOOKUP(B62,[1]省份关联!A:B,2,0)</f>
        <v>辽宁</v>
      </c>
      <c r="D62" s="2">
        <v>4</v>
      </c>
      <c r="E62" s="71">
        <v>6318</v>
      </c>
    </row>
    <row r="63" spans="1:5" x14ac:dyDescent="0.15">
      <c r="A63" s="2">
        <v>61</v>
      </c>
      <c r="B63" s="2" t="s">
        <v>1393</v>
      </c>
      <c r="C63" s="2" t="str">
        <f>VLOOKUP(B63,[1]省份关联!A:B,2,0)</f>
        <v>江苏</v>
      </c>
      <c r="D63" s="2">
        <v>4</v>
      </c>
      <c r="E63" s="71">
        <v>5365</v>
      </c>
    </row>
    <row r="64" spans="1:5" x14ac:dyDescent="0.15">
      <c r="A64" s="2">
        <v>62</v>
      </c>
      <c r="B64" s="2" t="s">
        <v>2576</v>
      </c>
      <c r="C64" s="2" t="str">
        <f>VLOOKUP(B64,[1]省份关联!A:B,2,0)</f>
        <v>河北</v>
      </c>
      <c r="D64" s="2">
        <v>3</v>
      </c>
      <c r="E64" s="71">
        <v>289780</v>
      </c>
    </row>
    <row r="65" spans="1:5" x14ac:dyDescent="0.15">
      <c r="A65" s="2">
        <v>63</v>
      </c>
      <c r="B65" s="2" t="s">
        <v>463</v>
      </c>
      <c r="C65" s="2" t="str">
        <f>VLOOKUP(B65,[1]省份关联!A:B,2,0)</f>
        <v>福建</v>
      </c>
      <c r="D65" s="2">
        <v>3</v>
      </c>
      <c r="E65" s="71">
        <v>276234</v>
      </c>
    </row>
    <row r="66" spans="1:5" x14ac:dyDescent="0.15">
      <c r="A66" s="2">
        <v>64</v>
      </c>
      <c r="B66" s="2" t="s">
        <v>3147</v>
      </c>
      <c r="C66" s="2" t="str">
        <f>VLOOKUP(B66,[1]省份关联!A:B,2,0)</f>
        <v>湖南</v>
      </c>
      <c r="D66" s="2">
        <v>3</v>
      </c>
      <c r="E66" s="71">
        <v>239545</v>
      </c>
    </row>
    <row r="67" spans="1:5" x14ac:dyDescent="0.15">
      <c r="A67" s="2">
        <v>65</v>
      </c>
      <c r="B67" s="2" t="s">
        <v>2195</v>
      </c>
      <c r="C67" s="2" t="str">
        <f>VLOOKUP(B67,[1]省份关联!A:B,2,0)</f>
        <v>陕西</v>
      </c>
      <c r="D67" s="2">
        <v>3</v>
      </c>
      <c r="E67" s="71">
        <v>216728</v>
      </c>
    </row>
    <row r="68" spans="1:5" x14ac:dyDescent="0.15">
      <c r="A68" s="2">
        <v>66</v>
      </c>
      <c r="B68" s="2" t="s">
        <v>1207</v>
      </c>
      <c r="C68" s="2" t="str">
        <f>VLOOKUP(B68,[1]省份关联!A:B,2,0)</f>
        <v>湖南</v>
      </c>
      <c r="D68" s="2">
        <v>3</v>
      </c>
      <c r="E68" s="71">
        <v>191958</v>
      </c>
    </row>
    <row r="69" spans="1:5" x14ac:dyDescent="0.15">
      <c r="A69" s="2">
        <v>67</v>
      </c>
      <c r="B69" s="2" t="s">
        <v>1260</v>
      </c>
      <c r="C69" s="2" t="str">
        <f>VLOOKUP(B69,[1]省份关联!A:B,2,0)</f>
        <v>安徽</v>
      </c>
      <c r="D69" s="2">
        <v>3</v>
      </c>
      <c r="E69" s="71">
        <v>159291</v>
      </c>
    </row>
    <row r="70" spans="1:5" x14ac:dyDescent="0.15">
      <c r="A70" s="2">
        <v>68</v>
      </c>
      <c r="B70" s="2" t="s">
        <v>255</v>
      </c>
      <c r="C70" s="2" t="str">
        <f>VLOOKUP(B70,[1]省份关联!A:B,2,0)</f>
        <v>安徽</v>
      </c>
      <c r="D70" s="2">
        <v>3</v>
      </c>
      <c r="E70" s="71">
        <v>119879</v>
      </c>
    </row>
    <row r="71" spans="1:5" x14ac:dyDescent="0.15">
      <c r="A71" s="2">
        <v>69</v>
      </c>
      <c r="B71" s="2" t="s">
        <v>331</v>
      </c>
      <c r="C71" s="2" t="str">
        <f>VLOOKUP(B71,[1]省份关联!A:B,2,0)</f>
        <v>四川</v>
      </c>
      <c r="D71" s="2">
        <v>3</v>
      </c>
      <c r="E71" s="71">
        <v>115754</v>
      </c>
    </row>
    <row r="72" spans="1:5" x14ac:dyDescent="0.15">
      <c r="A72" s="2">
        <v>70</v>
      </c>
      <c r="B72" s="2" t="s">
        <v>2241</v>
      </c>
      <c r="C72" s="2" t="str">
        <f>VLOOKUP(B72,[1]省份关联!A:B,2,0)</f>
        <v>上海</v>
      </c>
      <c r="D72" s="2">
        <v>3</v>
      </c>
      <c r="E72" s="71">
        <v>95892</v>
      </c>
    </row>
    <row r="73" spans="1:5" x14ac:dyDescent="0.15">
      <c r="A73" s="2">
        <v>71</v>
      </c>
      <c r="B73" s="2" t="s">
        <v>629</v>
      </c>
      <c r="C73" s="2" t="str">
        <f>VLOOKUP(B73,[1]省份关联!A:B,2,0)</f>
        <v>广西</v>
      </c>
      <c r="D73" s="2">
        <v>3</v>
      </c>
      <c r="E73" s="71">
        <v>94419</v>
      </c>
    </row>
    <row r="74" spans="1:5" x14ac:dyDescent="0.15">
      <c r="A74" s="2">
        <v>72</v>
      </c>
      <c r="B74" s="2" t="s">
        <v>3464</v>
      </c>
      <c r="C74" s="2" t="str">
        <f>VLOOKUP(B74,[1]省份关联!A:B,2,0)</f>
        <v>贵州</v>
      </c>
      <c r="D74" s="2">
        <v>3</v>
      </c>
      <c r="E74" s="71">
        <v>66201</v>
      </c>
    </row>
    <row r="75" spans="1:5" x14ac:dyDescent="0.15">
      <c r="A75" s="2">
        <v>73</v>
      </c>
      <c r="B75" s="2" t="s">
        <v>1213</v>
      </c>
      <c r="C75" s="2" t="str">
        <f>VLOOKUP(B75,[1]省份关联!A:B,2,0)</f>
        <v>湖南</v>
      </c>
      <c r="D75" s="2">
        <v>3</v>
      </c>
      <c r="E75" s="71">
        <v>49732</v>
      </c>
    </row>
    <row r="76" spans="1:5" x14ac:dyDescent="0.15">
      <c r="A76" s="2">
        <v>74</v>
      </c>
      <c r="B76" s="2" t="s">
        <v>3467</v>
      </c>
      <c r="C76" s="2" t="str">
        <f>VLOOKUP(B76,[1]省份关联!A:B,2,0)</f>
        <v>四川</v>
      </c>
      <c r="D76" s="2">
        <v>3</v>
      </c>
      <c r="E76" s="71">
        <v>31214</v>
      </c>
    </row>
    <row r="77" spans="1:5" x14ac:dyDescent="0.15">
      <c r="A77" s="2">
        <v>75</v>
      </c>
      <c r="B77" s="2" t="s">
        <v>1651</v>
      </c>
      <c r="C77" s="2" t="str">
        <f>VLOOKUP(B77,[1]省份关联!A:B,2,0)</f>
        <v>广西</v>
      </c>
      <c r="D77" s="2">
        <v>3</v>
      </c>
      <c r="E77" s="71">
        <v>26828</v>
      </c>
    </row>
    <row r="78" spans="1:5" x14ac:dyDescent="0.15">
      <c r="A78" s="2">
        <v>76</v>
      </c>
      <c r="B78" s="2" t="s">
        <v>2837</v>
      </c>
      <c r="C78" s="2" t="str">
        <f>VLOOKUP(B78,[1]省份关联!A:B,2,0)</f>
        <v>四川</v>
      </c>
      <c r="D78" s="2">
        <v>3</v>
      </c>
      <c r="E78" s="71">
        <v>20866</v>
      </c>
    </row>
    <row r="79" spans="1:5" x14ac:dyDescent="0.15">
      <c r="A79" s="2">
        <v>77</v>
      </c>
      <c r="B79" s="2" t="s">
        <v>2384</v>
      </c>
      <c r="C79" s="2" t="str">
        <f>VLOOKUP(B79,[1]省份关联!A:B,2,0)</f>
        <v>辽宁</v>
      </c>
      <c r="D79" s="2">
        <v>3</v>
      </c>
      <c r="E79" s="71">
        <v>18044</v>
      </c>
    </row>
    <row r="80" spans="1:5" x14ac:dyDescent="0.15">
      <c r="A80" s="2">
        <v>78</v>
      </c>
      <c r="B80" s="2" t="s">
        <v>355</v>
      </c>
      <c r="C80" s="2" t="str">
        <f>VLOOKUP(B80,[1]省份关联!A:B,2,0)</f>
        <v>辽宁</v>
      </c>
      <c r="D80" s="2">
        <v>3</v>
      </c>
      <c r="E80" s="71">
        <v>15967</v>
      </c>
    </row>
    <row r="81" spans="1:5" x14ac:dyDescent="0.15">
      <c r="A81" s="2">
        <v>79</v>
      </c>
      <c r="B81" s="2" t="s">
        <v>365</v>
      </c>
      <c r="C81" s="2" t="str">
        <f>VLOOKUP(B81,[1]省份关联!A:B,2,0)</f>
        <v>辽宁</v>
      </c>
      <c r="D81" s="2">
        <v>3</v>
      </c>
      <c r="E81" s="71">
        <v>11532</v>
      </c>
    </row>
    <row r="82" spans="1:5" x14ac:dyDescent="0.15">
      <c r="A82" s="2">
        <v>80</v>
      </c>
      <c r="B82" s="2" t="s">
        <v>1606</v>
      </c>
      <c r="C82" s="2" t="str">
        <f>VLOOKUP(B82,[1]省份关联!A:B,2,0)</f>
        <v>辽宁</v>
      </c>
      <c r="D82" s="2">
        <v>3</v>
      </c>
      <c r="E82" s="71">
        <v>6155</v>
      </c>
    </row>
    <row r="83" spans="1:5" x14ac:dyDescent="0.15">
      <c r="A83" s="2">
        <v>81</v>
      </c>
      <c r="B83" s="2" t="s">
        <v>2354</v>
      </c>
      <c r="C83" s="2" t="str">
        <f>VLOOKUP(B83,[1]省份关联!A:B,2,0)</f>
        <v>上海</v>
      </c>
      <c r="D83" s="2">
        <v>3</v>
      </c>
      <c r="E83" s="71">
        <v>1984</v>
      </c>
    </row>
    <row r="84" spans="1:5" x14ac:dyDescent="0.15">
      <c r="A84" s="2">
        <v>82</v>
      </c>
      <c r="B84" s="2" t="s">
        <v>1721</v>
      </c>
      <c r="C84" s="2" t="str">
        <f>VLOOKUP(B84,[1]省份关联!A:B,2,0)</f>
        <v>江西</v>
      </c>
      <c r="D84" s="2">
        <v>3</v>
      </c>
      <c r="E84" s="71">
        <v>264</v>
      </c>
    </row>
    <row r="85" spans="1:5" x14ac:dyDescent="0.15">
      <c r="A85" s="2">
        <v>83</v>
      </c>
      <c r="B85" s="2" t="s">
        <v>1882</v>
      </c>
      <c r="C85" s="2" t="str">
        <f>VLOOKUP(B85,[1]省份关联!A:B,2,0)</f>
        <v>福建</v>
      </c>
      <c r="D85" s="2">
        <v>2</v>
      </c>
      <c r="E85" s="71">
        <v>664938</v>
      </c>
    </row>
    <row r="86" spans="1:5" x14ac:dyDescent="0.15">
      <c r="A86" s="2">
        <v>84</v>
      </c>
      <c r="B86" s="2" t="s">
        <v>2434</v>
      </c>
      <c r="C86" s="2" t="str">
        <f>VLOOKUP(B86,[1]省份关联!A:B,2,0)</f>
        <v>河北</v>
      </c>
      <c r="D86" s="2">
        <v>2</v>
      </c>
      <c r="E86" s="71">
        <v>320607</v>
      </c>
    </row>
    <row r="87" spans="1:5" x14ac:dyDescent="0.15">
      <c r="A87" s="2">
        <v>85</v>
      </c>
      <c r="B87" s="2" t="s">
        <v>289</v>
      </c>
      <c r="C87" s="2" t="str">
        <f>VLOOKUP(B87,[1]省份关联!A:B,2,0)</f>
        <v>四川</v>
      </c>
      <c r="D87" s="2">
        <v>2</v>
      </c>
      <c r="E87" s="71">
        <v>287351</v>
      </c>
    </row>
    <row r="88" spans="1:5" x14ac:dyDescent="0.15">
      <c r="A88" s="2">
        <v>86</v>
      </c>
      <c r="B88" s="2" t="s">
        <v>3208</v>
      </c>
      <c r="C88" s="2" t="str">
        <f>VLOOKUP(B88,[1]省份关联!A:B,2,0)</f>
        <v>浙江</v>
      </c>
      <c r="D88" s="2">
        <v>2</v>
      </c>
      <c r="E88" s="71">
        <v>269120</v>
      </c>
    </row>
    <row r="89" spans="1:5" x14ac:dyDescent="0.15">
      <c r="A89" s="2">
        <v>87</v>
      </c>
      <c r="B89" s="2" t="s">
        <v>2777</v>
      </c>
      <c r="C89" s="2" t="str">
        <f>VLOOKUP(B89,[1]省份关联!A:B,2,0)</f>
        <v>陕西</v>
      </c>
      <c r="D89" s="2">
        <v>2</v>
      </c>
      <c r="E89" s="71">
        <v>249798</v>
      </c>
    </row>
    <row r="90" spans="1:5" x14ac:dyDescent="0.15">
      <c r="A90" s="2">
        <v>88</v>
      </c>
      <c r="B90" s="2" t="s">
        <v>1733</v>
      </c>
      <c r="C90" s="2" t="str">
        <f>VLOOKUP(B90,[1]省份关联!A:B,2,0)</f>
        <v>湖南</v>
      </c>
      <c r="D90" s="2">
        <v>2</v>
      </c>
      <c r="E90" s="71">
        <v>220689</v>
      </c>
    </row>
    <row r="91" spans="1:5" x14ac:dyDescent="0.15">
      <c r="A91" s="2">
        <v>89</v>
      </c>
      <c r="B91" s="2" t="s">
        <v>1783</v>
      </c>
      <c r="C91" s="2" t="str">
        <f>VLOOKUP(B91,[1]省份关联!A:B,2,0)</f>
        <v>广西</v>
      </c>
      <c r="D91" s="2">
        <v>2</v>
      </c>
      <c r="E91" s="71">
        <v>215448</v>
      </c>
    </row>
    <row r="92" spans="1:5" x14ac:dyDescent="0.15">
      <c r="A92" s="2">
        <v>90</v>
      </c>
      <c r="B92" s="2" t="s">
        <v>538</v>
      </c>
      <c r="C92" s="2" t="str">
        <f>VLOOKUP(B92,[1]省份关联!A:B,2,0)</f>
        <v>广东</v>
      </c>
      <c r="D92" s="2">
        <v>2</v>
      </c>
      <c r="E92" s="71">
        <v>196072</v>
      </c>
    </row>
    <row r="93" spans="1:5" x14ac:dyDescent="0.15">
      <c r="A93" s="2">
        <v>91</v>
      </c>
      <c r="B93" s="2" t="s">
        <v>3348</v>
      </c>
      <c r="C93" s="2" t="str">
        <f>VLOOKUP(B93,[1]省份关联!A:B,2,0)</f>
        <v>广东</v>
      </c>
      <c r="D93" s="2">
        <v>2</v>
      </c>
      <c r="E93" s="71">
        <v>183680</v>
      </c>
    </row>
    <row r="94" spans="1:5" x14ac:dyDescent="0.15">
      <c r="A94" s="2">
        <v>92</v>
      </c>
      <c r="B94" s="2" t="s">
        <v>531</v>
      </c>
      <c r="C94" s="2" t="str">
        <f>VLOOKUP(B94,[1]省份关联!A:B,2,0)</f>
        <v>广东</v>
      </c>
      <c r="D94" s="2">
        <v>2</v>
      </c>
      <c r="E94" s="71">
        <v>171348</v>
      </c>
    </row>
    <row r="95" spans="1:5" x14ac:dyDescent="0.15">
      <c r="A95" s="2">
        <v>93</v>
      </c>
      <c r="B95" s="2" t="s">
        <v>525</v>
      </c>
      <c r="C95" s="2" t="str">
        <f>VLOOKUP(B95,[1]省份关联!A:B,2,0)</f>
        <v>广东</v>
      </c>
      <c r="D95" s="2">
        <v>2</v>
      </c>
      <c r="E95" s="71">
        <v>161347</v>
      </c>
    </row>
    <row r="96" spans="1:5" x14ac:dyDescent="0.15">
      <c r="A96" s="2">
        <v>94</v>
      </c>
      <c r="B96" s="2" t="s">
        <v>3432</v>
      </c>
      <c r="C96" s="2" t="str">
        <f>VLOOKUP(B96,[1]省份关联!A:B,2,0)</f>
        <v>贵州</v>
      </c>
      <c r="D96" s="2">
        <v>2</v>
      </c>
      <c r="E96" s="71">
        <v>151874</v>
      </c>
    </row>
    <row r="97" spans="1:5" x14ac:dyDescent="0.15">
      <c r="A97" s="2">
        <v>95</v>
      </c>
      <c r="B97" s="2" t="s">
        <v>897</v>
      </c>
      <c r="C97" s="2" t="str">
        <f>VLOOKUP(B97,[1]省份关联!A:B,2,0)</f>
        <v>河北</v>
      </c>
      <c r="D97" s="2">
        <v>2</v>
      </c>
      <c r="E97" s="71">
        <v>130083</v>
      </c>
    </row>
    <row r="98" spans="1:5" x14ac:dyDescent="0.15">
      <c r="A98" s="2">
        <v>96</v>
      </c>
      <c r="B98" s="2" t="s">
        <v>659</v>
      </c>
      <c r="C98" s="2" t="str">
        <f>VLOOKUP(B98,[1]省份关联!A:B,2,0)</f>
        <v>广东</v>
      </c>
      <c r="D98" s="2">
        <v>2</v>
      </c>
      <c r="E98" s="71">
        <v>127491</v>
      </c>
    </row>
    <row r="99" spans="1:5" x14ac:dyDescent="0.15">
      <c r="A99" s="2">
        <v>97</v>
      </c>
      <c r="B99" s="2" t="s">
        <v>2042</v>
      </c>
      <c r="C99" s="2" t="str">
        <f>VLOOKUP(B99,[1]省份关联!A:B,2,0)</f>
        <v>山东</v>
      </c>
      <c r="D99" s="2">
        <v>2</v>
      </c>
      <c r="E99" s="71">
        <v>126510</v>
      </c>
    </row>
    <row r="100" spans="1:5" x14ac:dyDescent="0.15">
      <c r="A100" s="2">
        <v>98</v>
      </c>
      <c r="B100" s="2" t="s">
        <v>1028</v>
      </c>
      <c r="C100" s="2" t="str">
        <f>VLOOKUP(B100,[1]省份关联!A:B,2,0)</f>
        <v>黑龙江</v>
      </c>
      <c r="D100" s="2">
        <v>2</v>
      </c>
      <c r="E100" s="71">
        <v>122555</v>
      </c>
    </row>
    <row r="101" spans="1:5" x14ac:dyDescent="0.15">
      <c r="A101" s="2">
        <v>99</v>
      </c>
      <c r="B101" s="2" t="s">
        <v>288</v>
      </c>
      <c r="C101" s="2" t="str">
        <f>VLOOKUP(B101,[1]省份关联!A:B,2,0)</f>
        <v>湖南</v>
      </c>
      <c r="D101" s="2">
        <v>2</v>
      </c>
      <c r="E101" s="71">
        <v>118050</v>
      </c>
    </row>
    <row r="102" spans="1:5" x14ac:dyDescent="0.15">
      <c r="A102" s="2">
        <v>100</v>
      </c>
      <c r="B102" s="2" t="s">
        <v>953</v>
      </c>
      <c r="C102" s="2" t="str">
        <f>VLOOKUP(B102,[1]省份关联!A:B,2,0)</f>
        <v>广西</v>
      </c>
      <c r="D102" s="2">
        <v>2</v>
      </c>
      <c r="E102" s="71">
        <v>117210</v>
      </c>
    </row>
    <row r="103" spans="1:5" x14ac:dyDescent="0.15">
      <c r="A103" s="2">
        <v>101</v>
      </c>
      <c r="B103" s="2" t="s">
        <v>1615</v>
      </c>
      <c r="C103" s="2" t="str">
        <f>VLOOKUP(B103,[1]省份关联!A:B,2,0)</f>
        <v>辽宁</v>
      </c>
      <c r="D103" s="2">
        <v>2</v>
      </c>
      <c r="E103" s="71">
        <v>106106</v>
      </c>
    </row>
    <row r="104" spans="1:5" x14ac:dyDescent="0.15">
      <c r="A104" s="2">
        <v>102</v>
      </c>
      <c r="B104" s="2" t="s">
        <v>523</v>
      </c>
      <c r="C104" s="2" t="str">
        <f>VLOOKUP(B104,[1]省份关联!A:B,2,0)</f>
        <v>广东</v>
      </c>
      <c r="D104" s="2">
        <v>2</v>
      </c>
      <c r="E104" s="71">
        <v>105087</v>
      </c>
    </row>
    <row r="105" spans="1:5" x14ac:dyDescent="0.15">
      <c r="A105" s="2">
        <v>103</v>
      </c>
      <c r="B105" s="2" t="s">
        <v>1800</v>
      </c>
      <c r="C105" s="2" t="str">
        <f>VLOOKUP(B105,[1]省份关联!A:B,2,0)</f>
        <v>四川</v>
      </c>
      <c r="D105" s="2">
        <v>2</v>
      </c>
      <c r="E105" s="71">
        <v>95781</v>
      </c>
    </row>
    <row r="106" spans="1:5" x14ac:dyDescent="0.15">
      <c r="A106" s="2">
        <v>104</v>
      </c>
      <c r="B106" s="2" t="s">
        <v>45</v>
      </c>
      <c r="C106" s="2" t="str">
        <f>VLOOKUP(B106,[1]省份关联!A:B,2,0)</f>
        <v>安徽</v>
      </c>
      <c r="D106" s="2">
        <v>2</v>
      </c>
      <c r="E106" s="71">
        <v>82124</v>
      </c>
    </row>
    <row r="107" spans="1:5" x14ac:dyDescent="0.15">
      <c r="A107" s="2">
        <v>105</v>
      </c>
      <c r="B107" s="2" t="s">
        <v>2049</v>
      </c>
      <c r="C107" s="2" t="str">
        <f>VLOOKUP(B107,[1]省份关联!A:B,2,0)</f>
        <v>山东</v>
      </c>
      <c r="D107" s="2">
        <v>2</v>
      </c>
      <c r="E107" s="71">
        <v>81147</v>
      </c>
    </row>
    <row r="108" spans="1:5" x14ac:dyDescent="0.15">
      <c r="A108" s="2">
        <v>106</v>
      </c>
      <c r="B108" s="2" t="s">
        <v>2265</v>
      </c>
      <c r="C108" s="2" t="str">
        <f>VLOOKUP(B108,[1]省份关联!A:B,2,0)</f>
        <v>上海</v>
      </c>
      <c r="D108" s="2">
        <v>2</v>
      </c>
      <c r="E108" s="71">
        <v>80753</v>
      </c>
    </row>
    <row r="109" spans="1:5" x14ac:dyDescent="0.15">
      <c r="A109" s="2">
        <v>107</v>
      </c>
      <c r="B109" s="2" t="s">
        <v>594</v>
      </c>
      <c r="C109" s="2" t="str">
        <f>VLOOKUP(B109,[1]省份关联!A:B,2,0)</f>
        <v>广西</v>
      </c>
      <c r="D109" s="2">
        <v>2</v>
      </c>
      <c r="E109" s="71">
        <v>78937</v>
      </c>
    </row>
    <row r="110" spans="1:5" x14ac:dyDescent="0.15">
      <c r="A110" s="2">
        <v>108</v>
      </c>
      <c r="B110" s="2" t="s">
        <v>2804</v>
      </c>
      <c r="C110" s="2" t="str">
        <f>VLOOKUP(B110,[1]省份关联!A:B,2,0)</f>
        <v>陕西</v>
      </c>
      <c r="D110" s="2">
        <v>2</v>
      </c>
      <c r="E110" s="71">
        <v>75354</v>
      </c>
    </row>
    <row r="111" spans="1:5" x14ac:dyDescent="0.15">
      <c r="A111" s="2">
        <v>109</v>
      </c>
      <c r="B111" s="2" t="s">
        <v>689</v>
      </c>
      <c r="C111" s="2" t="str">
        <f>VLOOKUP(B111,[1]省份关联!A:B,2,0)</f>
        <v>广东</v>
      </c>
      <c r="D111" s="2">
        <v>2</v>
      </c>
      <c r="E111" s="71">
        <v>58906</v>
      </c>
    </row>
    <row r="112" spans="1:5" x14ac:dyDescent="0.15">
      <c r="A112" s="2">
        <v>110</v>
      </c>
      <c r="B112" s="2" t="s">
        <v>913</v>
      </c>
      <c r="C112" s="2" t="str">
        <f>VLOOKUP(B112,[1]省份关联!A:B,2,0)</f>
        <v>河北</v>
      </c>
      <c r="D112" s="2">
        <v>2</v>
      </c>
      <c r="E112" s="71">
        <v>56852</v>
      </c>
    </row>
    <row r="113" spans="1:5" x14ac:dyDescent="0.15">
      <c r="A113" s="2">
        <v>111</v>
      </c>
      <c r="B113" s="2" t="s">
        <v>646</v>
      </c>
      <c r="C113" s="2" t="str">
        <f>VLOOKUP(B113,[1]省份关联!A:B,2,0)</f>
        <v>广西</v>
      </c>
      <c r="D113" s="2">
        <v>2</v>
      </c>
      <c r="E113" s="71">
        <v>56505</v>
      </c>
    </row>
    <row r="114" spans="1:5" x14ac:dyDescent="0.15">
      <c r="A114" s="2">
        <v>112</v>
      </c>
      <c r="B114" s="2" t="s">
        <v>3123</v>
      </c>
      <c r="C114" s="2" t="str">
        <f>VLOOKUP(B114,[1]省份关联!A:B,2,0)</f>
        <v>吉林</v>
      </c>
      <c r="D114" s="2">
        <v>2</v>
      </c>
      <c r="E114" s="71">
        <v>47232</v>
      </c>
    </row>
    <row r="115" spans="1:5" x14ac:dyDescent="0.15">
      <c r="A115" s="2">
        <v>113</v>
      </c>
      <c r="B115" s="2" t="s">
        <v>3182</v>
      </c>
      <c r="C115" s="2" t="str">
        <f>VLOOKUP(B115,[1]省份关联!A:B,2,0)</f>
        <v>浙江</v>
      </c>
      <c r="D115" s="2">
        <v>2</v>
      </c>
      <c r="E115" s="71">
        <v>46210</v>
      </c>
    </row>
    <row r="116" spans="1:5" x14ac:dyDescent="0.15">
      <c r="A116" s="2">
        <v>114</v>
      </c>
      <c r="B116" s="2" t="s">
        <v>2356</v>
      </c>
      <c r="C116" s="2" t="str">
        <f>VLOOKUP(B116,[1]省份关联!A:B,2,0)</f>
        <v>上海</v>
      </c>
      <c r="D116" s="2">
        <v>2</v>
      </c>
      <c r="E116" s="71">
        <v>45475</v>
      </c>
    </row>
    <row r="117" spans="1:5" x14ac:dyDescent="0.15">
      <c r="A117" s="2">
        <v>115</v>
      </c>
      <c r="B117" s="2" t="s">
        <v>298</v>
      </c>
      <c r="C117" s="2" t="str">
        <f>VLOOKUP(B117,[1]省份关联!A:B,2,0)</f>
        <v>四川</v>
      </c>
      <c r="D117" s="2">
        <v>2</v>
      </c>
      <c r="E117" s="71">
        <v>44786</v>
      </c>
    </row>
    <row r="118" spans="1:5" x14ac:dyDescent="0.15">
      <c r="A118" s="2">
        <v>116</v>
      </c>
      <c r="B118" s="2" t="s">
        <v>3158</v>
      </c>
      <c r="C118" s="2" t="str">
        <f>VLOOKUP(B118,[1]省份关联!A:B,2,0)</f>
        <v>湖南</v>
      </c>
      <c r="D118" s="2">
        <v>2</v>
      </c>
      <c r="E118" s="71">
        <v>43290</v>
      </c>
    </row>
    <row r="119" spans="1:5" x14ac:dyDescent="0.15">
      <c r="A119" s="2">
        <v>117</v>
      </c>
      <c r="B119" s="2" t="s">
        <v>1071</v>
      </c>
      <c r="C119" s="2" t="str">
        <f>VLOOKUP(B119,[1]省份关联!A:B,2,0)</f>
        <v>云南</v>
      </c>
      <c r="D119" s="2">
        <v>2</v>
      </c>
      <c r="E119" s="71">
        <v>42830</v>
      </c>
    </row>
    <row r="120" spans="1:5" x14ac:dyDescent="0.15">
      <c r="A120" s="2">
        <v>118</v>
      </c>
      <c r="B120" s="2" t="s">
        <v>2747</v>
      </c>
      <c r="C120" s="2" t="str">
        <f>VLOOKUP(B120,[1]省份关联!A:B,2,0)</f>
        <v>湖北</v>
      </c>
      <c r="D120" s="2">
        <v>2</v>
      </c>
      <c r="E120" s="71">
        <v>40603</v>
      </c>
    </row>
    <row r="121" spans="1:5" x14ac:dyDescent="0.15">
      <c r="A121" s="2">
        <v>119</v>
      </c>
      <c r="B121" s="2" t="s">
        <v>430</v>
      </c>
      <c r="C121" s="2" t="str">
        <f>VLOOKUP(B121,[1]省份关联!A:B,2,0)</f>
        <v>广东</v>
      </c>
      <c r="D121" s="2">
        <v>2</v>
      </c>
      <c r="E121" s="71">
        <v>32142</v>
      </c>
    </row>
    <row r="122" spans="1:5" x14ac:dyDescent="0.15">
      <c r="A122" s="2">
        <v>120</v>
      </c>
      <c r="B122" s="2" t="s">
        <v>662</v>
      </c>
      <c r="C122" s="2" t="str">
        <f>VLOOKUP(B122,[1]省份关联!A:B,2,0)</f>
        <v>广东</v>
      </c>
      <c r="D122" s="2">
        <v>2</v>
      </c>
      <c r="E122" s="71">
        <v>30280</v>
      </c>
    </row>
    <row r="123" spans="1:5" x14ac:dyDescent="0.15">
      <c r="A123" s="2">
        <v>121</v>
      </c>
      <c r="B123" s="2" t="s">
        <v>1707</v>
      </c>
      <c r="C123" s="2" t="str">
        <f>VLOOKUP(B123,[1]省份关联!A:B,2,0)</f>
        <v>福建</v>
      </c>
      <c r="D123" s="2">
        <v>2</v>
      </c>
      <c r="E123" s="71">
        <v>30022</v>
      </c>
    </row>
    <row r="124" spans="1:5" x14ac:dyDescent="0.15">
      <c r="A124" s="2">
        <v>122</v>
      </c>
      <c r="B124" s="2" t="s">
        <v>3154</v>
      </c>
      <c r="C124" s="2" t="str">
        <f>VLOOKUP(B124,[1]省份关联!A:B,2,0)</f>
        <v>湖南</v>
      </c>
      <c r="D124" s="2">
        <v>2</v>
      </c>
      <c r="E124" s="71">
        <v>29861</v>
      </c>
    </row>
    <row r="125" spans="1:5" x14ac:dyDescent="0.15">
      <c r="A125" s="2">
        <v>123</v>
      </c>
      <c r="B125" s="2" t="s">
        <v>2513</v>
      </c>
      <c r="C125" s="2" t="str">
        <f>VLOOKUP(B125,[1]省份关联!A:B,2,0)</f>
        <v>四川</v>
      </c>
      <c r="D125" s="2">
        <v>2</v>
      </c>
      <c r="E125" s="71">
        <v>28369</v>
      </c>
    </row>
    <row r="126" spans="1:5" x14ac:dyDescent="0.15">
      <c r="A126" s="2">
        <v>124</v>
      </c>
      <c r="B126" s="2" t="s">
        <v>851</v>
      </c>
      <c r="C126" s="2" t="str">
        <f>VLOOKUP(B126,[1]省份关联!A:B,2,0)</f>
        <v>海南</v>
      </c>
      <c r="D126" s="2">
        <v>2</v>
      </c>
      <c r="E126" s="71">
        <v>23541</v>
      </c>
    </row>
    <row r="127" spans="1:5" x14ac:dyDescent="0.15">
      <c r="A127" s="2">
        <v>125</v>
      </c>
      <c r="B127" s="2" t="s">
        <v>1741</v>
      </c>
      <c r="C127" s="2" t="str">
        <f>VLOOKUP(B127,[1]省份关联!A:B,2,0)</f>
        <v>江苏</v>
      </c>
      <c r="D127" s="2">
        <v>2</v>
      </c>
      <c r="E127" s="71">
        <v>21956</v>
      </c>
    </row>
    <row r="128" spans="1:5" x14ac:dyDescent="0.15">
      <c r="A128" s="2">
        <v>126</v>
      </c>
      <c r="B128" s="2" t="s">
        <v>1303</v>
      </c>
      <c r="C128" s="2" t="str">
        <f>VLOOKUP(B128,[1]省份关联!A:B,2,0)</f>
        <v>吉林</v>
      </c>
      <c r="D128" s="2">
        <v>2</v>
      </c>
      <c r="E128" s="71">
        <v>21209</v>
      </c>
    </row>
    <row r="129" spans="1:5" x14ac:dyDescent="0.15">
      <c r="A129" s="2">
        <v>127</v>
      </c>
      <c r="B129" s="2" t="s">
        <v>1587</v>
      </c>
      <c r="C129" s="2" t="str">
        <f>VLOOKUP(B129,[1]省份关联!A:B,2,0)</f>
        <v>辽宁</v>
      </c>
      <c r="D129" s="2">
        <v>2</v>
      </c>
      <c r="E129" s="71">
        <v>17075</v>
      </c>
    </row>
    <row r="130" spans="1:5" x14ac:dyDescent="0.15">
      <c r="A130" s="2">
        <v>128</v>
      </c>
      <c r="B130" s="2" t="s">
        <v>637</v>
      </c>
      <c r="C130" s="2" t="str">
        <f>VLOOKUP(B130,[1]省份关联!A:B,2,0)</f>
        <v>广西</v>
      </c>
      <c r="D130" s="2">
        <v>2</v>
      </c>
      <c r="E130" s="71">
        <v>16591</v>
      </c>
    </row>
    <row r="131" spans="1:5" x14ac:dyDescent="0.15">
      <c r="A131" s="2">
        <v>129</v>
      </c>
      <c r="B131" s="2" t="s">
        <v>2003</v>
      </c>
      <c r="C131" s="2" t="str">
        <f>VLOOKUP(B131,[1]省份关联!A:B,2,0)</f>
        <v>福建</v>
      </c>
      <c r="D131" s="2">
        <v>2</v>
      </c>
      <c r="E131" s="71">
        <v>16192</v>
      </c>
    </row>
    <row r="132" spans="1:5" x14ac:dyDescent="0.15">
      <c r="A132" s="2">
        <v>130</v>
      </c>
      <c r="B132" s="2" t="s">
        <v>2237</v>
      </c>
      <c r="C132" s="2" t="str">
        <f>VLOOKUP(B132,[1]省份关联!A:B,2,0)</f>
        <v>上海</v>
      </c>
      <c r="D132" s="2">
        <v>2</v>
      </c>
      <c r="E132" s="71">
        <v>4170</v>
      </c>
    </row>
    <row r="133" spans="1:5" x14ac:dyDescent="0.15">
      <c r="A133" s="2">
        <v>131</v>
      </c>
      <c r="B133" s="2" t="s">
        <v>1291</v>
      </c>
      <c r="C133" s="2" t="str">
        <f>VLOOKUP(B133,[1]省份关联!A:B,2,0)</f>
        <v>吉林</v>
      </c>
      <c r="D133" s="2">
        <v>2</v>
      </c>
      <c r="E133" s="71">
        <v>2515</v>
      </c>
    </row>
    <row r="134" spans="1:5" x14ac:dyDescent="0.15">
      <c r="A134" s="2">
        <v>132</v>
      </c>
      <c r="B134" s="2" t="s">
        <v>2704</v>
      </c>
      <c r="C134" s="2" t="str">
        <f>VLOOKUP(B134,[1]省份关联!A:B,2,0)</f>
        <v>江苏</v>
      </c>
      <c r="D134" s="2">
        <v>2</v>
      </c>
      <c r="E134" s="71">
        <v>72</v>
      </c>
    </row>
    <row r="135" spans="1:5" x14ac:dyDescent="0.15">
      <c r="A135" s="2">
        <v>133</v>
      </c>
      <c r="B135" s="2" t="s">
        <v>560</v>
      </c>
      <c r="C135" s="2" t="str">
        <f>VLOOKUP(B135,[1]省份关联!A:B,2,0)</f>
        <v>广东</v>
      </c>
      <c r="D135" s="2">
        <v>1</v>
      </c>
      <c r="E135" s="71">
        <v>288775</v>
      </c>
    </row>
    <row r="136" spans="1:5" x14ac:dyDescent="0.15">
      <c r="A136" s="2">
        <v>134</v>
      </c>
      <c r="B136" s="2" t="s">
        <v>602</v>
      </c>
      <c r="C136" s="2" t="str">
        <f>VLOOKUP(B136,[1]省份关联!A:B,2,0)</f>
        <v>广西</v>
      </c>
      <c r="D136" s="2">
        <v>1</v>
      </c>
      <c r="E136">
        <v>278077</v>
      </c>
    </row>
    <row r="137" spans="1:5" x14ac:dyDescent="0.15">
      <c r="A137" s="2">
        <v>135</v>
      </c>
      <c r="B137" s="2" t="s">
        <v>4932</v>
      </c>
      <c r="C137" s="2" t="str">
        <f>VLOOKUP(B137,[1]省份关联!A:B,2,0)</f>
        <v>湖南</v>
      </c>
      <c r="D137" s="2">
        <v>1</v>
      </c>
      <c r="E137" s="71">
        <v>238839</v>
      </c>
    </row>
    <row r="138" spans="1:5" x14ac:dyDescent="0.15">
      <c r="A138" s="2">
        <v>136</v>
      </c>
      <c r="B138" s="2" t="s">
        <v>1237</v>
      </c>
      <c r="C138" s="2" t="str">
        <f>VLOOKUP(B138,[1]省份关联!A:B,2,0)</f>
        <v>广东</v>
      </c>
      <c r="D138" s="2">
        <v>1</v>
      </c>
      <c r="E138" s="71">
        <v>225766</v>
      </c>
    </row>
    <row r="139" spans="1:5" x14ac:dyDescent="0.15">
      <c r="A139" s="2">
        <v>137</v>
      </c>
      <c r="B139" s="2" t="s">
        <v>666</v>
      </c>
      <c r="C139" s="2" t="str">
        <f>VLOOKUP(B139,[1]省份关联!A:B,2,0)</f>
        <v>广东</v>
      </c>
      <c r="D139" s="2">
        <v>1</v>
      </c>
      <c r="E139" s="71">
        <v>213576</v>
      </c>
    </row>
    <row r="140" spans="1:5" x14ac:dyDescent="0.15">
      <c r="A140" s="2">
        <v>138</v>
      </c>
      <c r="B140" s="2" t="s">
        <v>3151</v>
      </c>
      <c r="C140" s="2" t="str">
        <f>VLOOKUP(B140,[1]省份关联!A:B,2,0)</f>
        <v>湖南</v>
      </c>
      <c r="D140" s="2">
        <v>1</v>
      </c>
      <c r="E140" s="71">
        <v>187510</v>
      </c>
    </row>
    <row r="141" spans="1:5" x14ac:dyDescent="0.15">
      <c r="A141" s="2">
        <v>139</v>
      </c>
      <c r="B141" s="2" t="s">
        <v>399</v>
      </c>
      <c r="C141" s="2" t="str">
        <f>VLOOKUP(B141,[1]省份关联!A:B,2,0)</f>
        <v>黑龙江</v>
      </c>
      <c r="D141" s="2">
        <v>1</v>
      </c>
      <c r="E141" s="71">
        <v>185244</v>
      </c>
    </row>
    <row r="142" spans="1:5" x14ac:dyDescent="0.15">
      <c r="A142" s="2">
        <v>140</v>
      </c>
      <c r="B142" s="2" t="s">
        <v>758</v>
      </c>
      <c r="C142" s="2" t="str">
        <f>VLOOKUP(B142,[1]省份关联!A:B,2,0)</f>
        <v>广西</v>
      </c>
      <c r="D142" s="2">
        <v>1</v>
      </c>
      <c r="E142" s="71">
        <v>182000</v>
      </c>
    </row>
    <row r="143" spans="1:5" x14ac:dyDescent="0.15">
      <c r="A143" s="2">
        <v>141</v>
      </c>
      <c r="B143" s="2" t="s">
        <v>2997</v>
      </c>
      <c r="C143" s="2" t="str">
        <f>VLOOKUP(B143,[1]省份关联!A:B,2,0)</f>
        <v>四川</v>
      </c>
      <c r="D143" s="2">
        <v>1</v>
      </c>
      <c r="E143">
        <v>175561</v>
      </c>
    </row>
    <row r="144" spans="1:5" x14ac:dyDescent="0.15">
      <c r="A144" s="2">
        <v>142</v>
      </c>
      <c r="B144" s="2" t="s">
        <v>3462</v>
      </c>
      <c r="C144" s="2" t="str">
        <f>VLOOKUP(B144,[1]省份关联!A:B,2,0)</f>
        <v>四川</v>
      </c>
      <c r="D144" s="2">
        <v>1</v>
      </c>
      <c r="E144" s="71">
        <v>166025</v>
      </c>
    </row>
    <row r="145" spans="1:5" x14ac:dyDescent="0.15">
      <c r="A145" s="2">
        <v>143</v>
      </c>
      <c r="B145" s="2" t="s">
        <v>3468</v>
      </c>
      <c r="C145" s="2" t="str">
        <f>VLOOKUP(B145,[1]省份关联!A:B,2,0)</f>
        <v>山东</v>
      </c>
      <c r="D145" s="2">
        <v>1</v>
      </c>
      <c r="E145" s="71">
        <v>149266</v>
      </c>
    </row>
    <row r="146" spans="1:5" x14ac:dyDescent="0.15">
      <c r="A146" s="2">
        <v>144</v>
      </c>
      <c r="B146" s="2" t="s">
        <v>2495</v>
      </c>
      <c r="C146" s="2" t="str">
        <f>VLOOKUP(B146,[1]省份关联!A:B,2,0)</f>
        <v>四川</v>
      </c>
      <c r="D146" s="2">
        <v>1</v>
      </c>
      <c r="E146" s="71">
        <v>148025</v>
      </c>
    </row>
    <row r="147" spans="1:5" x14ac:dyDescent="0.15">
      <c r="A147" s="2">
        <v>145</v>
      </c>
      <c r="B147" s="2" t="s">
        <v>1649</v>
      </c>
      <c r="C147" s="2" t="str">
        <f>VLOOKUP(B147,[1]省份关联!A:B,2,0)</f>
        <v>广东</v>
      </c>
      <c r="D147" s="2">
        <v>1</v>
      </c>
      <c r="E147" s="71">
        <v>146606</v>
      </c>
    </row>
    <row r="148" spans="1:5" x14ac:dyDescent="0.15">
      <c r="A148" s="2">
        <v>146</v>
      </c>
      <c r="B148" s="2" t="s">
        <v>2479</v>
      </c>
      <c r="C148" s="2" t="str">
        <f>VLOOKUP(B148,[1]省份关联!A:B,2,0)</f>
        <v>四川</v>
      </c>
      <c r="D148" s="2">
        <v>1</v>
      </c>
      <c r="E148" s="71">
        <v>135261</v>
      </c>
    </row>
    <row r="149" spans="1:5" x14ac:dyDescent="0.15">
      <c r="A149" s="2">
        <v>147</v>
      </c>
      <c r="B149" s="2" t="s">
        <v>657</v>
      </c>
      <c r="C149" s="2" t="str">
        <f>VLOOKUP(B149,[1]省份关联!A:B,2,0)</f>
        <v>广东</v>
      </c>
      <c r="D149" s="2">
        <v>1</v>
      </c>
      <c r="E149" s="71">
        <v>112464</v>
      </c>
    </row>
    <row r="150" spans="1:5" x14ac:dyDescent="0.15">
      <c r="A150" s="2">
        <v>148</v>
      </c>
      <c r="B150" s="2" t="s">
        <v>1652</v>
      </c>
      <c r="C150" s="2" t="str">
        <f>VLOOKUP(B150,[1]省份关联!A:B,2,0)</f>
        <v>广西</v>
      </c>
      <c r="D150" s="2">
        <v>1</v>
      </c>
      <c r="E150" s="71">
        <v>93136</v>
      </c>
    </row>
    <row r="151" spans="1:5" x14ac:dyDescent="0.15">
      <c r="A151" s="2">
        <v>149</v>
      </c>
      <c r="B151" s="2" t="s">
        <v>2864</v>
      </c>
      <c r="C151" s="2" t="str">
        <f>VLOOKUP(B151,[1]省份关联!A:B,2,0)</f>
        <v>湖南</v>
      </c>
      <c r="D151" s="2">
        <v>1</v>
      </c>
      <c r="E151" s="71">
        <v>91660</v>
      </c>
    </row>
    <row r="152" spans="1:5" x14ac:dyDescent="0.15">
      <c r="A152" s="2">
        <v>150</v>
      </c>
      <c r="B152" s="2" t="s">
        <v>1776</v>
      </c>
      <c r="C152" s="2" t="str">
        <f>VLOOKUP(B152,[1]省份关联!A:B,2,0)</f>
        <v>江苏</v>
      </c>
      <c r="D152" s="2">
        <v>1</v>
      </c>
      <c r="E152" s="71">
        <v>90629</v>
      </c>
    </row>
    <row r="153" spans="1:5" x14ac:dyDescent="0.15">
      <c r="A153" s="2">
        <v>151</v>
      </c>
      <c r="B153" s="2" t="s">
        <v>551</v>
      </c>
      <c r="C153" s="2" t="str">
        <f>VLOOKUP(B153,[1]省份关联!A:B,2,0)</f>
        <v>广东</v>
      </c>
      <c r="D153" s="2">
        <v>1</v>
      </c>
      <c r="E153" s="71">
        <v>82630</v>
      </c>
    </row>
    <row r="154" spans="1:5" x14ac:dyDescent="0.15">
      <c r="A154" s="2">
        <v>152</v>
      </c>
      <c r="B154" s="2" t="s">
        <v>2839</v>
      </c>
      <c r="C154" s="2" t="str">
        <f>VLOOKUP(B154,[1]省份关联!A:B,2,0)</f>
        <v>云南</v>
      </c>
      <c r="D154" s="2">
        <v>1</v>
      </c>
      <c r="E154" s="71">
        <v>79915</v>
      </c>
    </row>
    <row r="155" spans="1:5" x14ac:dyDescent="0.15">
      <c r="A155" s="2">
        <v>153</v>
      </c>
      <c r="B155" s="2" t="s">
        <v>3169</v>
      </c>
      <c r="C155" s="2" t="str">
        <f>VLOOKUP(B155,[1]省份关联!A:B,2,0)</f>
        <v>广东</v>
      </c>
      <c r="D155" s="2">
        <v>1</v>
      </c>
      <c r="E155" s="71">
        <v>77125</v>
      </c>
    </row>
    <row r="156" spans="1:5" x14ac:dyDescent="0.15">
      <c r="A156" s="2">
        <v>154</v>
      </c>
      <c r="B156" s="2" t="s">
        <v>1787</v>
      </c>
      <c r="C156" s="2" t="str">
        <f>VLOOKUP(B156,[1]省份关联!A:B,2,0)</f>
        <v>江苏</v>
      </c>
      <c r="D156" s="2">
        <v>1</v>
      </c>
      <c r="E156" s="71">
        <v>72431</v>
      </c>
    </row>
    <row r="157" spans="1:5" x14ac:dyDescent="0.15">
      <c r="A157" s="2">
        <v>155</v>
      </c>
      <c r="B157" s="2" t="s">
        <v>1704</v>
      </c>
      <c r="C157" s="2" t="str">
        <f>VLOOKUP(B157,[1]省份关联!A:B,2,0)</f>
        <v>福建</v>
      </c>
      <c r="D157" s="2">
        <v>1</v>
      </c>
      <c r="E157" s="71">
        <v>70680</v>
      </c>
    </row>
    <row r="158" spans="1:5" x14ac:dyDescent="0.15">
      <c r="A158" s="2">
        <v>156</v>
      </c>
      <c r="B158" s="2" t="s">
        <v>3148</v>
      </c>
      <c r="C158" s="2" t="str">
        <f>VLOOKUP(B158,[1]省份关联!A:B,2,0)</f>
        <v>湖南</v>
      </c>
      <c r="D158" s="2">
        <v>1</v>
      </c>
      <c r="E158" s="71">
        <v>66162</v>
      </c>
    </row>
    <row r="159" spans="1:5" x14ac:dyDescent="0.15">
      <c r="A159" s="2">
        <v>157</v>
      </c>
      <c r="B159" s="2" t="s">
        <v>133</v>
      </c>
      <c r="C159" s="2" t="str">
        <f>VLOOKUP(B159,[1]省份关联!A:B,2,0)</f>
        <v>陕西</v>
      </c>
      <c r="D159" s="2">
        <v>1</v>
      </c>
      <c r="E159" s="71">
        <v>61682</v>
      </c>
    </row>
    <row r="160" spans="1:5" x14ac:dyDescent="0.15">
      <c r="A160" s="2">
        <v>158</v>
      </c>
      <c r="B160" s="2" t="s">
        <v>574</v>
      </c>
      <c r="C160" s="2" t="str">
        <f>VLOOKUP(B160,[1]省份关联!A:B,2,0)</f>
        <v>广东</v>
      </c>
      <c r="D160" s="2">
        <v>1</v>
      </c>
      <c r="E160" s="71">
        <v>59034</v>
      </c>
    </row>
    <row r="161" spans="1:5" x14ac:dyDescent="0.15">
      <c r="A161" s="2">
        <v>159</v>
      </c>
      <c r="B161" s="2" t="s">
        <v>2828</v>
      </c>
      <c r="C161" s="2" t="str">
        <f>VLOOKUP(B161,[1]省份关联!A:B,2,0)</f>
        <v>四川</v>
      </c>
      <c r="D161" s="2">
        <v>1</v>
      </c>
      <c r="E161" s="71">
        <v>57027</v>
      </c>
    </row>
    <row r="162" spans="1:5" x14ac:dyDescent="0.15">
      <c r="A162" s="2">
        <v>160</v>
      </c>
      <c r="B162" s="2" t="s">
        <v>2178</v>
      </c>
      <c r="C162" s="2" t="str">
        <f>VLOOKUP(B162,[1]省份关联!A:B,2,0)</f>
        <v>陕西</v>
      </c>
      <c r="D162" s="2">
        <v>1</v>
      </c>
      <c r="E162" s="71">
        <v>56681</v>
      </c>
    </row>
    <row r="163" spans="1:5" x14ac:dyDescent="0.15">
      <c r="A163" s="2">
        <v>161</v>
      </c>
      <c r="B163" s="2" t="s">
        <v>1895</v>
      </c>
      <c r="C163" s="2" t="str">
        <f>VLOOKUP(B163,[1]省份关联!A:B,2,0)</f>
        <v>黑龙江</v>
      </c>
      <c r="D163" s="2">
        <v>1</v>
      </c>
      <c r="E163">
        <v>51271</v>
      </c>
    </row>
    <row r="164" spans="1:5" x14ac:dyDescent="0.15">
      <c r="A164" s="2">
        <v>162</v>
      </c>
      <c r="B164" s="2" t="s">
        <v>2675</v>
      </c>
      <c r="C164" s="2" t="str">
        <f>VLOOKUP(B164,[1]省份关联!A:B,2,0)</f>
        <v>山东</v>
      </c>
      <c r="D164" s="2">
        <v>1</v>
      </c>
      <c r="E164" s="71">
        <v>49577</v>
      </c>
    </row>
    <row r="165" spans="1:5" x14ac:dyDescent="0.15">
      <c r="A165" s="2">
        <v>163</v>
      </c>
      <c r="B165" s="2" t="s">
        <v>860</v>
      </c>
      <c r="C165" s="2" t="str">
        <f>VLOOKUP(B165,[1]省份关联!A:B,2,0)</f>
        <v>河北</v>
      </c>
      <c r="D165" s="2">
        <v>1</v>
      </c>
      <c r="E165" s="71">
        <v>48365</v>
      </c>
    </row>
    <row r="166" spans="1:5" x14ac:dyDescent="0.15">
      <c r="A166" s="2">
        <v>164</v>
      </c>
      <c r="B166" s="2" t="s">
        <v>86</v>
      </c>
      <c r="C166" s="2" t="str">
        <f>VLOOKUP(B166,[1]省份关联!A:B,2,0)</f>
        <v>陕西</v>
      </c>
      <c r="D166" s="2">
        <v>1</v>
      </c>
      <c r="E166" s="71">
        <v>45395</v>
      </c>
    </row>
    <row r="167" spans="1:5" x14ac:dyDescent="0.15">
      <c r="A167" s="2">
        <v>165</v>
      </c>
      <c r="B167" s="2" t="s">
        <v>1761</v>
      </c>
      <c r="C167" s="2" t="str">
        <f>VLOOKUP(B167,[1]省份关联!A:B,2,0)</f>
        <v>江苏</v>
      </c>
      <c r="D167" s="2">
        <v>1</v>
      </c>
      <c r="E167" s="71">
        <v>44399</v>
      </c>
    </row>
    <row r="168" spans="1:5" x14ac:dyDescent="0.15">
      <c r="A168" s="2">
        <v>166</v>
      </c>
      <c r="B168" s="2" t="s">
        <v>2238</v>
      </c>
      <c r="C168" s="2" t="str">
        <f>VLOOKUP(B168,[1]省份关联!A:B,2,0)</f>
        <v>上海</v>
      </c>
      <c r="D168" s="2">
        <v>1</v>
      </c>
      <c r="E168" s="71">
        <v>43836</v>
      </c>
    </row>
    <row r="169" spans="1:5" x14ac:dyDescent="0.15">
      <c r="A169" s="2">
        <v>167</v>
      </c>
      <c r="B169" s="2" t="s">
        <v>863</v>
      </c>
      <c r="C169" s="2" t="str">
        <f>VLOOKUP(B169,[1]省份关联!A:B,2,0)</f>
        <v>广东</v>
      </c>
      <c r="D169" s="2">
        <v>1</v>
      </c>
      <c r="E169" s="71">
        <v>40605</v>
      </c>
    </row>
    <row r="170" spans="1:5" x14ac:dyDescent="0.15">
      <c r="A170" s="2">
        <v>168</v>
      </c>
      <c r="B170" s="2" t="s">
        <v>2964</v>
      </c>
      <c r="C170" s="2" t="str">
        <f>VLOOKUP(B170,[1]省份关联!A:B,2,0)</f>
        <v>陕西</v>
      </c>
      <c r="D170" s="2">
        <v>1</v>
      </c>
      <c r="E170" s="71">
        <v>40555</v>
      </c>
    </row>
    <row r="171" spans="1:5" x14ac:dyDescent="0.15">
      <c r="A171" s="2">
        <v>169</v>
      </c>
      <c r="B171" s="2" t="s">
        <v>349</v>
      </c>
      <c r="C171" s="2" t="str">
        <f>VLOOKUP(B171,[1]省份关联!A:B,2,0)</f>
        <v>辽宁</v>
      </c>
      <c r="D171" s="2">
        <v>1</v>
      </c>
      <c r="E171" s="71">
        <v>32438</v>
      </c>
    </row>
    <row r="172" spans="1:5" x14ac:dyDescent="0.15">
      <c r="A172" s="2">
        <v>170</v>
      </c>
      <c r="B172" s="2" t="s">
        <v>740</v>
      </c>
      <c r="C172" s="2" t="str">
        <f>VLOOKUP(B172,[1]省份关联!A:B,2,0)</f>
        <v>贵州</v>
      </c>
      <c r="D172" s="2">
        <v>1</v>
      </c>
      <c r="E172" s="71">
        <v>31702</v>
      </c>
    </row>
    <row r="173" spans="1:5" x14ac:dyDescent="0.15">
      <c r="A173" s="2">
        <v>171</v>
      </c>
      <c r="B173" s="2" t="s">
        <v>431</v>
      </c>
      <c r="C173" s="2" t="str">
        <f>VLOOKUP(B173,[1]省份关联!A:B,2,0)</f>
        <v>福建</v>
      </c>
      <c r="D173" s="2">
        <v>1</v>
      </c>
      <c r="E173" s="71">
        <v>30395</v>
      </c>
    </row>
    <row r="174" spans="1:5" x14ac:dyDescent="0.15">
      <c r="A174" s="2">
        <v>172</v>
      </c>
      <c r="B174" s="2" t="s">
        <v>2047</v>
      </c>
      <c r="C174" s="2" t="str">
        <f>VLOOKUP(B174,[1]省份关联!A:B,2,0)</f>
        <v>山东</v>
      </c>
      <c r="D174" s="2">
        <v>1</v>
      </c>
      <c r="E174" s="71">
        <v>28542</v>
      </c>
    </row>
    <row r="175" spans="1:5" x14ac:dyDescent="0.15">
      <c r="A175" s="2">
        <v>173</v>
      </c>
      <c r="B175" s="2" t="s">
        <v>1803</v>
      </c>
      <c r="C175" s="2" t="str">
        <f>VLOOKUP(B175,[1]省份关联!A:B,2,0)</f>
        <v>内蒙古</v>
      </c>
      <c r="D175" s="2">
        <v>1</v>
      </c>
      <c r="E175" s="71">
        <v>27528</v>
      </c>
    </row>
    <row r="176" spans="1:5" x14ac:dyDescent="0.15">
      <c r="A176" s="2">
        <v>174</v>
      </c>
      <c r="B176" s="2" t="s">
        <v>703</v>
      </c>
      <c r="C176" s="2" t="str">
        <f>VLOOKUP(B176,[1]省份关联!A:B,2,0)</f>
        <v>贵州</v>
      </c>
      <c r="D176" s="2">
        <v>1</v>
      </c>
      <c r="E176" s="71">
        <v>27266</v>
      </c>
    </row>
    <row r="177" spans="1:5" x14ac:dyDescent="0.15">
      <c r="A177" s="2">
        <v>175</v>
      </c>
      <c r="B177" s="2" t="s">
        <v>1240</v>
      </c>
      <c r="C177" s="2" t="str">
        <f>VLOOKUP(B177,[1]省份关联!A:B,2,0)</f>
        <v>广东</v>
      </c>
      <c r="D177" s="2">
        <v>1</v>
      </c>
      <c r="E177" s="71">
        <v>25383</v>
      </c>
    </row>
    <row r="178" spans="1:5" x14ac:dyDescent="0.15">
      <c r="A178" s="2">
        <v>176</v>
      </c>
      <c r="B178" s="2" t="s">
        <v>678</v>
      </c>
      <c r="C178" s="2" t="str">
        <f>VLOOKUP(B178,[1]省份关联!A:B,2,0)</f>
        <v>广东</v>
      </c>
      <c r="D178" s="2">
        <v>1</v>
      </c>
      <c r="E178" s="71">
        <v>25003</v>
      </c>
    </row>
    <row r="179" spans="1:5" x14ac:dyDescent="0.15">
      <c r="A179" s="2">
        <v>177</v>
      </c>
      <c r="B179" s="2" t="s">
        <v>4239</v>
      </c>
      <c r="C179" s="2" t="str">
        <f>VLOOKUP(B179,[1]省份关联!A:B,2,0)</f>
        <v>安徽</v>
      </c>
      <c r="D179" s="2">
        <v>1</v>
      </c>
      <c r="E179" s="71">
        <v>21911</v>
      </c>
    </row>
    <row r="180" spans="1:5" x14ac:dyDescent="0.15">
      <c r="A180" s="2">
        <v>178</v>
      </c>
      <c r="B180" s="2" t="s">
        <v>4933</v>
      </c>
      <c r="C180" s="2" t="str">
        <f>VLOOKUP(B180,[1]省份关联!A:B,2,0)</f>
        <v>内蒙古</v>
      </c>
      <c r="D180" s="2">
        <v>1</v>
      </c>
      <c r="E180" s="71">
        <v>20873</v>
      </c>
    </row>
    <row r="181" spans="1:5" x14ac:dyDescent="0.15">
      <c r="A181" s="2">
        <v>179</v>
      </c>
      <c r="B181" s="2" t="s">
        <v>3167</v>
      </c>
      <c r="C181" s="2" t="str">
        <f>VLOOKUP(B181,[1]省份关联!A:B,2,0)</f>
        <v>云南</v>
      </c>
      <c r="D181" s="2">
        <v>1</v>
      </c>
      <c r="E181" s="71">
        <v>18850</v>
      </c>
    </row>
    <row r="182" spans="1:5" x14ac:dyDescent="0.15">
      <c r="A182" s="2">
        <v>180</v>
      </c>
      <c r="B182" s="2" t="s">
        <v>2977</v>
      </c>
      <c r="C182" s="2" t="str">
        <f>VLOOKUP(B182,[1]省份关联!A:B,2,0)</f>
        <v>河北</v>
      </c>
      <c r="D182" s="2">
        <v>1</v>
      </c>
      <c r="E182" s="71">
        <v>18275</v>
      </c>
    </row>
    <row r="183" spans="1:5" x14ac:dyDescent="0.15">
      <c r="A183" s="2">
        <v>181</v>
      </c>
      <c r="B183" s="2" t="s">
        <v>701</v>
      </c>
      <c r="C183" s="2" t="str">
        <f>VLOOKUP(B183,[1]省份关联!A:B,2,0)</f>
        <v>贵州</v>
      </c>
      <c r="D183" s="2">
        <v>1</v>
      </c>
      <c r="E183" s="71">
        <v>17067</v>
      </c>
    </row>
    <row r="184" spans="1:5" x14ac:dyDescent="0.15">
      <c r="A184" s="2">
        <v>182</v>
      </c>
      <c r="B184" s="2" t="s">
        <v>866</v>
      </c>
      <c r="C184" s="2" t="str">
        <f>VLOOKUP(B184,[1]省份关联!A:B,2,0)</f>
        <v>浙江</v>
      </c>
      <c r="D184" s="2">
        <v>1</v>
      </c>
      <c r="E184" s="71">
        <v>14114</v>
      </c>
    </row>
    <row r="185" spans="1:5" x14ac:dyDescent="0.15">
      <c r="A185" s="2">
        <v>183</v>
      </c>
      <c r="B185" s="2" t="s">
        <v>1573</v>
      </c>
      <c r="C185" s="2" t="str">
        <f>VLOOKUP(B185,[1]省份关联!A:B,2,0)</f>
        <v>福建</v>
      </c>
      <c r="D185" s="2">
        <v>1</v>
      </c>
      <c r="E185" s="71">
        <v>13639</v>
      </c>
    </row>
    <row r="186" spans="1:5" x14ac:dyDescent="0.15">
      <c r="A186" s="2">
        <v>184</v>
      </c>
      <c r="B186" s="2" t="s">
        <v>305</v>
      </c>
      <c r="C186" s="2" t="str">
        <f>VLOOKUP(B186,[1]省份关联!A:B,2,0)</f>
        <v>四川</v>
      </c>
      <c r="D186" s="2">
        <v>1</v>
      </c>
      <c r="E186" s="71">
        <v>12857</v>
      </c>
    </row>
    <row r="187" spans="1:5" x14ac:dyDescent="0.15">
      <c r="A187" s="2">
        <v>185</v>
      </c>
      <c r="B187" s="2" t="s">
        <v>3183</v>
      </c>
      <c r="C187" s="2" t="str">
        <f>VLOOKUP(B187,[1]省份关联!A:B,2,0)</f>
        <v>浙江</v>
      </c>
      <c r="D187" s="2">
        <v>1</v>
      </c>
      <c r="E187" s="71">
        <v>12483</v>
      </c>
    </row>
    <row r="188" spans="1:5" x14ac:dyDescent="0.15">
      <c r="A188" s="2">
        <v>186</v>
      </c>
      <c r="B188" s="2" t="s">
        <v>1210</v>
      </c>
      <c r="C188" s="2" t="str">
        <f>VLOOKUP(B188,[1]省份关联!A:B,2,0)</f>
        <v>湖南</v>
      </c>
      <c r="D188" s="2">
        <v>1</v>
      </c>
      <c r="E188" s="71">
        <v>11866</v>
      </c>
    </row>
    <row r="189" spans="1:5" x14ac:dyDescent="0.15">
      <c r="A189" s="2">
        <v>187</v>
      </c>
      <c r="B189" s="2" t="s">
        <v>2215</v>
      </c>
      <c r="C189" s="2" t="str">
        <f>VLOOKUP(B189,[1]省份关联!A:B,2,0)</f>
        <v>上海</v>
      </c>
      <c r="D189" s="2">
        <v>1</v>
      </c>
      <c r="E189" s="71">
        <v>11652</v>
      </c>
    </row>
    <row r="190" spans="1:5" x14ac:dyDescent="0.15">
      <c r="A190" s="2">
        <v>188</v>
      </c>
      <c r="B190" s="2" t="s">
        <v>3473</v>
      </c>
      <c r="C190" s="2" t="str">
        <f>VLOOKUP(B190,[1]省份关联!A:B,2,0)</f>
        <v>贵州</v>
      </c>
      <c r="D190" s="2">
        <v>1</v>
      </c>
      <c r="E190" s="71">
        <v>11443</v>
      </c>
    </row>
    <row r="191" spans="1:5" x14ac:dyDescent="0.15">
      <c r="A191" s="2">
        <v>189</v>
      </c>
      <c r="B191" s="2" t="s">
        <v>1485</v>
      </c>
      <c r="C191" s="2" t="str">
        <f>VLOOKUP(B191,[1]省份关联!A:B,2,0)</f>
        <v>辽宁</v>
      </c>
      <c r="D191" s="2">
        <v>1</v>
      </c>
      <c r="E191" s="71">
        <v>11205</v>
      </c>
    </row>
    <row r="192" spans="1:5" x14ac:dyDescent="0.15">
      <c r="A192" s="2">
        <v>190</v>
      </c>
      <c r="B192" s="2" t="s">
        <v>3156</v>
      </c>
      <c r="C192" s="2" t="str">
        <f>VLOOKUP(B192,[1]省份关联!A:B,2,0)</f>
        <v>湖南</v>
      </c>
      <c r="D192" s="2">
        <v>1</v>
      </c>
      <c r="E192" s="71">
        <v>10437</v>
      </c>
    </row>
    <row r="193" spans="1:5" x14ac:dyDescent="0.15">
      <c r="A193" s="2">
        <v>191</v>
      </c>
      <c r="B193" s="2" t="s">
        <v>1832</v>
      </c>
      <c r="C193" s="2" t="str">
        <f>VLOOKUP(B193,[1]省份关联!A:B,2,0)</f>
        <v>内蒙古</v>
      </c>
      <c r="D193" s="2">
        <v>1</v>
      </c>
      <c r="E193" s="71">
        <v>7504</v>
      </c>
    </row>
    <row r="194" spans="1:5" x14ac:dyDescent="0.15">
      <c r="A194" s="2">
        <v>192</v>
      </c>
      <c r="B194" s="2" t="s">
        <v>1215</v>
      </c>
      <c r="C194" s="2" t="str">
        <f>VLOOKUP(B194,[1]省份关联!A:B,2,0)</f>
        <v>湖南</v>
      </c>
      <c r="D194" s="2">
        <v>1</v>
      </c>
      <c r="E194" s="71">
        <v>5450</v>
      </c>
    </row>
    <row r="195" spans="1:5" x14ac:dyDescent="0.15">
      <c r="A195" s="2">
        <v>193</v>
      </c>
      <c r="B195" s="2" t="s">
        <v>4934</v>
      </c>
      <c r="C195" s="2" t="str">
        <f>VLOOKUP(B195,[1]省份关联!A:B,2,0)</f>
        <v>安徽</v>
      </c>
      <c r="D195" s="2">
        <v>1</v>
      </c>
      <c r="E195" s="71">
        <v>4504</v>
      </c>
    </row>
    <row r="196" spans="1:5" x14ac:dyDescent="0.15">
      <c r="A196" s="2">
        <v>194</v>
      </c>
      <c r="B196" s="2" t="s">
        <v>1307</v>
      </c>
      <c r="C196" s="2" t="str">
        <f>VLOOKUP(B196,[1]省份关联!A:B,2,0)</f>
        <v>吉林</v>
      </c>
      <c r="D196" s="2">
        <v>1</v>
      </c>
      <c r="E196" s="71">
        <v>4418</v>
      </c>
    </row>
    <row r="197" spans="1:5" x14ac:dyDescent="0.15">
      <c r="A197" s="2">
        <v>195</v>
      </c>
      <c r="B197" s="2" t="s">
        <v>1164</v>
      </c>
      <c r="C197" s="2" t="str">
        <f>VLOOKUP(B197,[1]省份关联!A:B,2,0)</f>
        <v>湖南</v>
      </c>
      <c r="D197" s="2">
        <v>1</v>
      </c>
      <c r="E197" s="71">
        <v>4141</v>
      </c>
    </row>
    <row r="198" spans="1:5" x14ac:dyDescent="0.15">
      <c r="A198" s="2">
        <v>196</v>
      </c>
      <c r="B198" s="2" t="s">
        <v>650</v>
      </c>
      <c r="C198" s="2" t="str">
        <f>VLOOKUP(B198,[1]省份关联!A:B,2,0)</f>
        <v>广东</v>
      </c>
      <c r="D198" s="2">
        <v>1</v>
      </c>
      <c r="E198" s="71">
        <v>3596</v>
      </c>
    </row>
    <row r="199" spans="1:5" x14ac:dyDescent="0.15">
      <c r="A199" s="2">
        <v>197</v>
      </c>
      <c r="B199" s="2" t="s">
        <v>2248</v>
      </c>
      <c r="C199" s="2" t="str">
        <f>VLOOKUP(B199,[1]省份关联!A:B,2,0)</f>
        <v>上海</v>
      </c>
      <c r="D199" s="2">
        <v>1</v>
      </c>
      <c r="E199" s="71">
        <v>3216</v>
      </c>
    </row>
    <row r="200" spans="1:5" x14ac:dyDescent="0.15">
      <c r="A200" s="2">
        <v>198</v>
      </c>
      <c r="B200" s="2" t="s">
        <v>2654</v>
      </c>
      <c r="C200" s="2" t="str">
        <f>VLOOKUP(B200,[1]省份关联!A:B,2,0)</f>
        <v>贵州</v>
      </c>
      <c r="D200" s="2">
        <v>1</v>
      </c>
      <c r="E200" s="71">
        <v>1524</v>
      </c>
    </row>
    <row r="201" spans="1:5" x14ac:dyDescent="0.15">
      <c r="A201" s="2">
        <v>199</v>
      </c>
      <c r="B201" s="2" t="s">
        <v>3428</v>
      </c>
      <c r="C201" s="2" t="str">
        <f>VLOOKUP(B201,[1]省份关联!A:B,2,0)</f>
        <v>山东</v>
      </c>
      <c r="D201" s="2">
        <v>1</v>
      </c>
      <c r="E201" s="71">
        <v>1337</v>
      </c>
    </row>
    <row r="202" spans="1:5" x14ac:dyDescent="0.15">
      <c r="A202" s="2">
        <v>200</v>
      </c>
      <c r="B202" s="2" t="s">
        <v>1233</v>
      </c>
      <c r="C202" s="2" t="str">
        <f>VLOOKUP(B202,[1]省份关联!A:B,2,0)</f>
        <v>上海</v>
      </c>
      <c r="D202" s="2">
        <v>1</v>
      </c>
      <c r="E202" s="71">
        <v>1003</v>
      </c>
    </row>
    <row r="203" spans="1:5" x14ac:dyDescent="0.15">
      <c r="A203" s="2">
        <v>201</v>
      </c>
      <c r="B203" s="2" t="s">
        <v>3129</v>
      </c>
      <c r="C203" s="2" t="str">
        <f>VLOOKUP(B203,[1]省份关联!A:B,2,0)</f>
        <v>吉林</v>
      </c>
      <c r="D203" s="2">
        <v>1</v>
      </c>
      <c r="E203" s="71">
        <v>182</v>
      </c>
    </row>
    <row r="204" spans="1:5" x14ac:dyDescent="0.15">
      <c r="A204" s="2">
        <v>202</v>
      </c>
      <c r="B204" s="2" t="s">
        <v>1287</v>
      </c>
      <c r="C204" s="2" t="str">
        <f>VLOOKUP(B204,[1]省份关联!A:B,2,0)</f>
        <v>吉林</v>
      </c>
      <c r="D204" s="2">
        <v>1</v>
      </c>
      <c r="E204" s="71">
        <v>90</v>
      </c>
    </row>
    <row r="205" spans="1:5" x14ac:dyDescent="0.15">
      <c r="A205" s="2">
        <v>203</v>
      </c>
      <c r="B205" s="2" t="s">
        <v>1948</v>
      </c>
      <c r="C205" s="2" t="str">
        <f>VLOOKUP(B205,[1]省份关联!A:B,2,0)</f>
        <v>山东</v>
      </c>
      <c r="D205" s="2">
        <v>1</v>
      </c>
      <c r="E205" s="71">
        <v>66</v>
      </c>
    </row>
    <row r="206" spans="1:5" x14ac:dyDescent="0.15">
      <c r="A206" s="2">
        <v>204</v>
      </c>
      <c r="B206" s="2" t="s">
        <v>1135</v>
      </c>
      <c r="C206" s="2" t="str">
        <f>VLOOKUP(B206,[1]省份关联!A:B,2,0)</f>
        <v>湖南</v>
      </c>
      <c r="D206" s="2">
        <v>1</v>
      </c>
      <c r="E206" s="71">
        <v>58</v>
      </c>
    </row>
    <row r="207" spans="1:5" x14ac:dyDescent="0.15">
      <c r="A207" s="2">
        <v>205</v>
      </c>
      <c r="B207" s="2" t="s">
        <v>1837</v>
      </c>
      <c r="C207" s="2" t="str">
        <f>VLOOKUP(B207,[1]省份关联!A:B,2,0)</f>
        <v>内蒙古</v>
      </c>
      <c r="D207" s="2">
        <v>1</v>
      </c>
      <c r="E207" s="71">
        <v>54</v>
      </c>
    </row>
    <row r="208" spans="1:5" x14ac:dyDescent="0.15">
      <c r="A208" s="2">
        <v>206</v>
      </c>
      <c r="B208" s="2" t="s">
        <v>4935</v>
      </c>
      <c r="C208" s="2" t="str">
        <f>VLOOKUP(B208,[1]省份关联!A:B,2,0)</f>
        <v>吉林</v>
      </c>
      <c r="D208" s="2">
        <v>1</v>
      </c>
      <c r="E208" s="71">
        <v>16</v>
      </c>
    </row>
    <row r="209" spans="4:5" x14ac:dyDescent="0.15">
      <c r="D209" s="3">
        <f>SUM(D3:D208)</f>
        <v>680</v>
      </c>
      <c r="E209" s="72">
        <f>SUM(E3:E208)</f>
        <v>29398055</v>
      </c>
    </row>
  </sheetData>
  <sortState xmlns:xlrd2="http://schemas.microsoft.com/office/spreadsheetml/2017/richdata2" ref="A3:E209">
    <sortCondition descending="1" ref="D2:D209"/>
  </sortState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C41E0-71DF-478A-9B0B-EA7C7238836F}">
  <dimension ref="A1:B681"/>
  <sheetViews>
    <sheetView workbookViewId="0">
      <selection activeCell="B1" sqref="B1"/>
    </sheetView>
  </sheetViews>
  <sheetFormatPr defaultRowHeight="13.5" x14ac:dyDescent="0.15"/>
  <cols>
    <col min="1" max="1" width="9" style="2"/>
    <col min="2" max="2" width="29.625" style="57" bestFit="1" customWidth="1"/>
  </cols>
  <sheetData>
    <row r="1" spans="1:2" x14ac:dyDescent="0.15">
      <c r="A1" s="3" t="s">
        <v>0</v>
      </c>
      <c r="B1" s="35" t="s">
        <v>4928</v>
      </c>
    </row>
    <row r="2" spans="1:2" ht="14.25" x14ac:dyDescent="0.15">
      <c r="A2" s="2">
        <v>1</v>
      </c>
      <c r="B2" s="61" t="s">
        <v>13</v>
      </c>
    </row>
    <row r="3" spans="1:2" ht="14.25" x14ac:dyDescent="0.15">
      <c r="A3" s="2">
        <v>2</v>
      </c>
      <c r="B3" s="61" t="s">
        <v>26</v>
      </c>
    </row>
    <row r="4" spans="1:2" ht="14.25" x14ac:dyDescent="0.15">
      <c r="A4" s="2">
        <v>3</v>
      </c>
      <c r="B4" s="61" t="s">
        <v>45</v>
      </c>
    </row>
    <row r="5" spans="1:2" x14ac:dyDescent="0.15">
      <c r="A5" s="2">
        <v>4</v>
      </c>
      <c r="B5" s="57" t="s">
        <v>86</v>
      </c>
    </row>
    <row r="6" spans="1:2" x14ac:dyDescent="0.15">
      <c r="A6" s="2">
        <v>5</v>
      </c>
      <c r="B6" s="57" t="s">
        <v>130</v>
      </c>
    </row>
    <row r="7" spans="1:2" x14ac:dyDescent="0.15">
      <c r="A7" s="2">
        <v>6</v>
      </c>
      <c r="B7" s="62" t="s">
        <v>133</v>
      </c>
    </row>
    <row r="8" spans="1:2" ht="14.25" x14ac:dyDescent="0.15">
      <c r="A8" s="2">
        <v>7</v>
      </c>
      <c r="B8" s="61" t="s">
        <v>158</v>
      </c>
    </row>
    <row r="9" spans="1:2" ht="14.25" x14ac:dyDescent="0.15">
      <c r="A9" s="2">
        <v>8</v>
      </c>
      <c r="B9" s="61" t="s">
        <v>255</v>
      </c>
    </row>
    <row r="10" spans="1:2" ht="14.25" x14ac:dyDescent="0.15">
      <c r="A10" s="2">
        <v>9</v>
      </c>
      <c r="B10" s="61" t="s">
        <v>283</v>
      </c>
    </row>
    <row r="11" spans="1:2" x14ac:dyDescent="0.15">
      <c r="A11" s="2">
        <v>10</v>
      </c>
      <c r="B11" s="63" t="s">
        <v>4762</v>
      </c>
    </row>
    <row r="12" spans="1:2" ht="14.25" x14ac:dyDescent="0.15">
      <c r="A12" s="2">
        <v>11</v>
      </c>
      <c r="B12" s="61" t="s">
        <v>289</v>
      </c>
    </row>
    <row r="13" spans="1:2" ht="14.25" x14ac:dyDescent="0.15">
      <c r="A13" s="2">
        <v>12</v>
      </c>
      <c r="B13" s="61" t="s">
        <v>298</v>
      </c>
    </row>
    <row r="14" spans="1:2" x14ac:dyDescent="0.15">
      <c r="A14" s="2">
        <v>13</v>
      </c>
      <c r="B14" s="64" t="s">
        <v>302</v>
      </c>
    </row>
    <row r="15" spans="1:2" x14ac:dyDescent="0.15">
      <c r="A15" s="2">
        <v>14</v>
      </c>
      <c r="B15" s="62" t="s">
        <v>305</v>
      </c>
    </row>
    <row r="16" spans="1:2" ht="14.25" x14ac:dyDescent="0.15">
      <c r="A16" s="2">
        <v>15</v>
      </c>
      <c r="B16" s="61" t="s">
        <v>331</v>
      </c>
    </row>
    <row r="17" spans="1:2" ht="14.25" x14ac:dyDescent="0.15">
      <c r="A17" s="2">
        <v>16</v>
      </c>
      <c r="B17" s="61" t="s">
        <v>340</v>
      </c>
    </row>
    <row r="18" spans="1:2" ht="14.25" x14ac:dyDescent="0.15">
      <c r="A18" s="2">
        <v>17</v>
      </c>
      <c r="B18" s="61" t="s">
        <v>349</v>
      </c>
    </row>
    <row r="19" spans="1:2" ht="14.25" x14ac:dyDescent="0.15">
      <c r="A19" s="2">
        <v>18</v>
      </c>
      <c r="B19" s="61" t="s">
        <v>351</v>
      </c>
    </row>
    <row r="20" spans="1:2" ht="14.25" x14ac:dyDescent="0.15">
      <c r="A20" s="2">
        <v>19</v>
      </c>
      <c r="B20" s="61" t="s">
        <v>355</v>
      </c>
    </row>
    <row r="21" spans="1:2" ht="14.25" x14ac:dyDescent="0.15">
      <c r="A21" s="2">
        <v>20</v>
      </c>
      <c r="B21" s="61" t="s">
        <v>362</v>
      </c>
    </row>
    <row r="22" spans="1:2" ht="14.25" x14ac:dyDescent="0.15">
      <c r="A22" s="2">
        <v>21</v>
      </c>
      <c r="B22" s="61" t="s">
        <v>365</v>
      </c>
    </row>
    <row r="23" spans="1:2" x14ac:dyDescent="0.15">
      <c r="A23" s="2">
        <v>22</v>
      </c>
      <c r="B23" s="57" t="s">
        <v>397</v>
      </c>
    </row>
    <row r="24" spans="1:2" x14ac:dyDescent="0.15">
      <c r="A24" s="2">
        <v>23</v>
      </c>
      <c r="B24" s="57" t="s">
        <v>399</v>
      </c>
    </row>
    <row r="25" spans="1:2" ht="14.25" x14ac:dyDescent="0.15">
      <c r="A25" s="2">
        <v>24</v>
      </c>
      <c r="B25" s="61" t="s">
        <v>402</v>
      </c>
    </row>
    <row r="26" spans="1:2" x14ac:dyDescent="0.15">
      <c r="A26" s="2">
        <v>25</v>
      </c>
      <c r="B26" s="57" t="s">
        <v>3437</v>
      </c>
    </row>
    <row r="27" spans="1:2" ht="14.25" x14ac:dyDescent="0.15">
      <c r="A27" s="2">
        <v>26</v>
      </c>
      <c r="B27" s="61" t="s">
        <v>3470</v>
      </c>
    </row>
    <row r="28" spans="1:2" ht="14.25" x14ac:dyDescent="0.15">
      <c r="A28" s="2">
        <v>27</v>
      </c>
      <c r="B28" s="61" t="s">
        <v>430</v>
      </c>
    </row>
    <row r="29" spans="1:2" x14ac:dyDescent="0.15">
      <c r="A29" s="2">
        <v>28</v>
      </c>
      <c r="B29" s="62" t="s">
        <v>431</v>
      </c>
    </row>
    <row r="30" spans="1:2" ht="14.25" x14ac:dyDescent="0.15">
      <c r="A30" s="2">
        <v>29</v>
      </c>
      <c r="B30" s="61" t="s">
        <v>463</v>
      </c>
    </row>
    <row r="31" spans="1:2" ht="14.25" x14ac:dyDescent="0.15">
      <c r="A31" s="2">
        <v>30</v>
      </c>
      <c r="B31" s="61" t="s">
        <v>465</v>
      </c>
    </row>
    <row r="32" spans="1:2" ht="14.25" x14ac:dyDescent="0.15">
      <c r="A32" s="2">
        <v>31</v>
      </c>
      <c r="B32" s="61" t="s">
        <v>481</v>
      </c>
    </row>
    <row r="33" spans="1:2" x14ac:dyDescent="0.15">
      <c r="A33" s="2">
        <v>32</v>
      </c>
      <c r="B33" s="57" t="s">
        <v>523</v>
      </c>
    </row>
    <row r="34" spans="1:2" ht="14.25" x14ac:dyDescent="0.15">
      <c r="A34" s="2">
        <v>33</v>
      </c>
      <c r="B34" s="65" t="s">
        <v>525</v>
      </c>
    </row>
    <row r="35" spans="1:2" ht="14.25" x14ac:dyDescent="0.15">
      <c r="A35" s="2">
        <v>34</v>
      </c>
      <c r="B35" s="61" t="s">
        <v>528</v>
      </c>
    </row>
    <row r="36" spans="1:2" ht="14.25" x14ac:dyDescent="0.15">
      <c r="A36" s="2">
        <v>35</v>
      </c>
      <c r="B36" s="61" t="s">
        <v>531</v>
      </c>
    </row>
    <row r="37" spans="1:2" ht="14.25" x14ac:dyDescent="0.15">
      <c r="A37" s="2">
        <v>36</v>
      </c>
      <c r="B37" s="61" t="s">
        <v>532</v>
      </c>
    </row>
    <row r="38" spans="1:2" x14ac:dyDescent="0.15">
      <c r="A38" s="2">
        <v>37</v>
      </c>
      <c r="B38" s="57" t="s">
        <v>538</v>
      </c>
    </row>
    <row r="39" spans="1:2" x14ac:dyDescent="0.15">
      <c r="A39" s="2">
        <v>38</v>
      </c>
      <c r="B39" s="62" t="s">
        <v>551</v>
      </c>
    </row>
    <row r="40" spans="1:2" ht="14.25" x14ac:dyDescent="0.15">
      <c r="A40" s="2">
        <v>39</v>
      </c>
      <c r="B40" s="61" t="s">
        <v>560</v>
      </c>
    </row>
    <row r="41" spans="1:2" x14ac:dyDescent="0.15">
      <c r="A41" s="2">
        <v>40</v>
      </c>
      <c r="B41" s="57" t="s">
        <v>574</v>
      </c>
    </row>
    <row r="42" spans="1:2" x14ac:dyDescent="0.15">
      <c r="A42" s="2">
        <v>41</v>
      </c>
      <c r="B42" s="62" t="s">
        <v>585</v>
      </c>
    </row>
    <row r="43" spans="1:2" ht="14.25" x14ac:dyDescent="0.15">
      <c r="A43" s="2">
        <v>42</v>
      </c>
      <c r="B43" s="65" t="s">
        <v>594</v>
      </c>
    </row>
    <row r="44" spans="1:2" ht="14.25" x14ac:dyDescent="0.15">
      <c r="A44" s="2">
        <v>43</v>
      </c>
      <c r="B44" s="61" t="s">
        <v>602</v>
      </c>
    </row>
    <row r="45" spans="1:2" ht="14.25" x14ac:dyDescent="0.15">
      <c r="A45" s="2">
        <v>44</v>
      </c>
      <c r="B45" s="61" t="s">
        <v>603</v>
      </c>
    </row>
    <row r="46" spans="1:2" ht="14.25" x14ac:dyDescent="0.15">
      <c r="A46" s="2">
        <v>45</v>
      </c>
      <c r="B46" s="61" t="s">
        <v>604</v>
      </c>
    </row>
    <row r="47" spans="1:2" ht="14.25" x14ac:dyDescent="0.15">
      <c r="A47" s="2">
        <v>46</v>
      </c>
      <c r="B47" s="61" t="s">
        <v>629</v>
      </c>
    </row>
    <row r="48" spans="1:2" ht="14.25" x14ac:dyDescent="0.15">
      <c r="A48" s="2">
        <v>47</v>
      </c>
      <c r="B48" s="61" t="s">
        <v>637</v>
      </c>
    </row>
    <row r="49" spans="1:2" ht="14.25" x14ac:dyDescent="0.15">
      <c r="A49" s="2">
        <v>48</v>
      </c>
      <c r="B49" s="61" t="s">
        <v>646</v>
      </c>
    </row>
    <row r="50" spans="1:2" ht="14.25" x14ac:dyDescent="0.15">
      <c r="A50" s="2">
        <v>49</v>
      </c>
      <c r="B50" s="61" t="s">
        <v>650</v>
      </c>
    </row>
    <row r="51" spans="1:2" x14ac:dyDescent="0.15">
      <c r="A51" s="2">
        <v>50</v>
      </c>
      <c r="B51" s="62" t="s">
        <v>657</v>
      </c>
    </row>
    <row r="52" spans="1:2" ht="14.25" x14ac:dyDescent="0.15">
      <c r="A52" s="2">
        <v>51</v>
      </c>
      <c r="B52" s="61" t="s">
        <v>659</v>
      </c>
    </row>
    <row r="53" spans="1:2" ht="14.25" x14ac:dyDescent="0.15">
      <c r="A53" s="2">
        <v>52</v>
      </c>
      <c r="B53" s="61" t="s">
        <v>662</v>
      </c>
    </row>
    <row r="54" spans="1:2" ht="14.25" x14ac:dyDescent="0.15">
      <c r="A54" s="2">
        <v>53</v>
      </c>
      <c r="B54" s="61" t="s">
        <v>666</v>
      </c>
    </row>
    <row r="55" spans="1:2" ht="14.25" x14ac:dyDescent="0.15">
      <c r="A55" s="2">
        <v>54</v>
      </c>
      <c r="B55" s="61" t="s">
        <v>678</v>
      </c>
    </row>
    <row r="56" spans="1:2" ht="14.25" x14ac:dyDescent="0.15">
      <c r="A56" s="2">
        <v>55</v>
      </c>
      <c r="B56" s="61" t="s">
        <v>689</v>
      </c>
    </row>
    <row r="57" spans="1:2" x14ac:dyDescent="0.15">
      <c r="A57" s="2">
        <v>56</v>
      </c>
      <c r="B57" s="62" t="s">
        <v>3474</v>
      </c>
    </row>
    <row r="58" spans="1:2" x14ac:dyDescent="0.15">
      <c r="A58" s="2">
        <v>57</v>
      </c>
      <c r="B58" s="57" t="s">
        <v>701</v>
      </c>
    </row>
    <row r="59" spans="1:2" ht="14.25" x14ac:dyDescent="0.15">
      <c r="A59" s="2">
        <v>58</v>
      </c>
      <c r="B59" s="61" t="s">
        <v>703</v>
      </c>
    </row>
    <row r="60" spans="1:2" ht="14.25" x14ac:dyDescent="0.15">
      <c r="A60" s="2">
        <v>59</v>
      </c>
      <c r="B60" s="61" t="s">
        <v>3464</v>
      </c>
    </row>
    <row r="61" spans="1:2" x14ac:dyDescent="0.15">
      <c r="A61" s="2">
        <v>60</v>
      </c>
      <c r="B61" s="62" t="s">
        <v>740</v>
      </c>
    </row>
    <row r="62" spans="1:2" x14ac:dyDescent="0.15">
      <c r="A62" s="2">
        <v>61</v>
      </c>
      <c r="B62" s="57" t="s">
        <v>758</v>
      </c>
    </row>
    <row r="63" spans="1:2" x14ac:dyDescent="0.15">
      <c r="A63" s="2">
        <v>62</v>
      </c>
      <c r="B63" s="57" t="s">
        <v>851</v>
      </c>
    </row>
    <row r="64" spans="1:2" x14ac:dyDescent="0.15">
      <c r="A64" s="2">
        <v>63</v>
      </c>
      <c r="B64" s="57" t="s">
        <v>860</v>
      </c>
    </row>
    <row r="65" spans="1:2" x14ac:dyDescent="0.15">
      <c r="A65" s="2">
        <v>64</v>
      </c>
      <c r="B65" s="57" t="s">
        <v>863</v>
      </c>
    </row>
    <row r="66" spans="1:2" ht="14.25" x14ac:dyDescent="0.15">
      <c r="A66" s="2">
        <v>65</v>
      </c>
      <c r="B66" s="61" t="s">
        <v>866</v>
      </c>
    </row>
    <row r="67" spans="1:2" x14ac:dyDescent="0.15">
      <c r="A67" s="2">
        <v>66</v>
      </c>
      <c r="B67" s="57" t="s">
        <v>4239</v>
      </c>
    </row>
    <row r="68" spans="1:2" x14ac:dyDescent="0.15">
      <c r="A68" s="2">
        <v>67</v>
      </c>
      <c r="B68" s="57" t="s">
        <v>897</v>
      </c>
    </row>
    <row r="69" spans="1:2" x14ac:dyDescent="0.15">
      <c r="A69" s="2">
        <v>68</v>
      </c>
      <c r="B69" s="57" t="s">
        <v>913</v>
      </c>
    </row>
    <row r="70" spans="1:2" ht="14.25" x14ac:dyDescent="0.15">
      <c r="A70" s="2">
        <v>69</v>
      </c>
      <c r="B70" s="61" t="s">
        <v>953</v>
      </c>
    </row>
    <row r="71" spans="1:2" ht="14.25" x14ac:dyDescent="0.15">
      <c r="A71" s="2">
        <v>70</v>
      </c>
      <c r="B71" s="61" t="s">
        <v>1028</v>
      </c>
    </row>
    <row r="72" spans="1:2" ht="14.25" x14ac:dyDescent="0.15">
      <c r="A72" s="2">
        <v>71</v>
      </c>
      <c r="B72" s="61" t="s">
        <v>1039</v>
      </c>
    </row>
    <row r="73" spans="1:2" x14ac:dyDescent="0.15">
      <c r="A73" s="2">
        <v>72</v>
      </c>
      <c r="B73" s="57" t="s">
        <v>1067</v>
      </c>
    </row>
    <row r="74" spans="1:2" ht="14.25" x14ac:dyDescent="0.15">
      <c r="A74" s="2">
        <v>73</v>
      </c>
      <c r="B74" s="61" t="s">
        <v>1071</v>
      </c>
    </row>
    <row r="75" spans="1:2" x14ac:dyDescent="0.15">
      <c r="A75" s="2">
        <v>74</v>
      </c>
      <c r="B75" s="57" t="s">
        <v>1125</v>
      </c>
    </row>
    <row r="76" spans="1:2" ht="14.25" x14ac:dyDescent="0.15">
      <c r="A76" s="2">
        <v>75</v>
      </c>
      <c r="B76" s="61" t="s">
        <v>1135</v>
      </c>
    </row>
    <row r="77" spans="1:2" x14ac:dyDescent="0.15">
      <c r="A77" s="2">
        <v>76</v>
      </c>
      <c r="B77" s="66" t="s">
        <v>1141</v>
      </c>
    </row>
    <row r="78" spans="1:2" x14ac:dyDescent="0.15">
      <c r="A78" s="2">
        <v>77</v>
      </c>
      <c r="B78" s="63" t="s">
        <v>4682</v>
      </c>
    </row>
    <row r="79" spans="1:2" ht="14.25" x14ac:dyDescent="0.15">
      <c r="A79" s="2">
        <v>78</v>
      </c>
      <c r="B79" s="61" t="s">
        <v>3475</v>
      </c>
    </row>
    <row r="80" spans="1:2" ht="14.25" x14ac:dyDescent="0.15">
      <c r="A80" s="2">
        <v>79</v>
      </c>
      <c r="B80" s="61" t="s">
        <v>1183</v>
      </c>
    </row>
    <row r="81" spans="1:2" x14ac:dyDescent="0.15">
      <c r="A81" s="2">
        <v>80</v>
      </c>
      <c r="B81" s="57" t="s">
        <v>1201</v>
      </c>
    </row>
    <row r="82" spans="1:2" ht="14.25" x14ac:dyDescent="0.15">
      <c r="A82" s="2">
        <v>81</v>
      </c>
      <c r="B82" s="61" t="s">
        <v>1207</v>
      </c>
    </row>
    <row r="83" spans="1:2" ht="14.25" x14ac:dyDescent="0.15">
      <c r="A83" s="2">
        <v>82</v>
      </c>
      <c r="B83" s="61" t="s">
        <v>1210</v>
      </c>
    </row>
    <row r="84" spans="1:2" ht="14.25" x14ac:dyDescent="0.15">
      <c r="A84" s="2">
        <v>83</v>
      </c>
      <c r="B84" s="61" t="s">
        <v>1213</v>
      </c>
    </row>
    <row r="85" spans="1:2" ht="14.25" x14ac:dyDescent="0.15">
      <c r="A85" s="2">
        <v>84</v>
      </c>
      <c r="B85" s="61" t="s">
        <v>1215</v>
      </c>
    </row>
    <row r="86" spans="1:2" ht="14.25" x14ac:dyDescent="0.15">
      <c r="A86" s="2">
        <v>85</v>
      </c>
      <c r="B86" s="61" t="s">
        <v>1233</v>
      </c>
    </row>
    <row r="87" spans="1:2" ht="14.25" x14ac:dyDescent="0.15">
      <c r="A87" s="2">
        <v>86</v>
      </c>
      <c r="B87" s="61" t="s">
        <v>1237</v>
      </c>
    </row>
    <row r="88" spans="1:2" ht="14.25" x14ac:dyDescent="0.15">
      <c r="A88" s="2">
        <v>87</v>
      </c>
      <c r="B88" s="61" t="s">
        <v>1240</v>
      </c>
    </row>
    <row r="89" spans="1:2" x14ac:dyDescent="0.15">
      <c r="A89" s="2">
        <v>88</v>
      </c>
      <c r="B89" s="66" t="s">
        <v>1243</v>
      </c>
    </row>
    <row r="90" spans="1:2" x14ac:dyDescent="0.15">
      <c r="A90" s="2">
        <v>89</v>
      </c>
      <c r="B90" s="57" t="s">
        <v>1252</v>
      </c>
    </row>
    <row r="91" spans="1:2" ht="14.25" x14ac:dyDescent="0.15">
      <c r="A91" s="2">
        <v>90</v>
      </c>
      <c r="B91" s="61" t="s">
        <v>1260</v>
      </c>
    </row>
    <row r="92" spans="1:2" ht="14.25" x14ac:dyDescent="0.15">
      <c r="A92" s="2">
        <v>91</v>
      </c>
      <c r="B92" s="61" t="s">
        <v>1272</v>
      </c>
    </row>
    <row r="93" spans="1:2" ht="14.25" x14ac:dyDescent="0.15">
      <c r="A93" s="2">
        <v>92</v>
      </c>
      <c r="B93" s="61" t="s">
        <v>1279</v>
      </c>
    </row>
    <row r="94" spans="1:2" x14ac:dyDescent="0.15">
      <c r="A94" s="2">
        <v>93</v>
      </c>
      <c r="B94" s="63" t="s">
        <v>4830</v>
      </c>
    </row>
    <row r="95" spans="1:2" ht="14.25" x14ac:dyDescent="0.15">
      <c r="A95" s="2">
        <v>94</v>
      </c>
      <c r="B95" s="61" t="s">
        <v>1291</v>
      </c>
    </row>
    <row r="96" spans="1:2" ht="14.25" x14ac:dyDescent="0.15">
      <c r="A96" s="2">
        <v>95</v>
      </c>
      <c r="B96" s="61" t="s">
        <v>1303</v>
      </c>
    </row>
    <row r="97" spans="1:2" x14ac:dyDescent="0.15">
      <c r="A97" s="2">
        <v>96</v>
      </c>
      <c r="B97" s="57" t="s">
        <v>1307</v>
      </c>
    </row>
    <row r="98" spans="1:2" ht="14.25" x14ac:dyDescent="0.15">
      <c r="A98" s="2">
        <v>97</v>
      </c>
      <c r="B98" s="61" t="s">
        <v>1310</v>
      </c>
    </row>
    <row r="99" spans="1:2" ht="14.25" x14ac:dyDescent="0.15">
      <c r="A99" s="2">
        <v>98</v>
      </c>
      <c r="B99" s="61" t="s">
        <v>1320</v>
      </c>
    </row>
    <row r="100" spans="1:2" ht="14.25" x14ac:dyDescent="0.15">
      <c r="A100" s="2">
        <v>99</v>
      </c>
      <c r="B100" s="61" t="s">
        <v>1321</v>
      </c>
    </row>
    <row r="101" spans="1:2" x14ac:dyDescent="0.15">
      <c r="A101" s="2">
        <v>100</v>
      </c>
      <c r="B101" s="62" t="s">
        <v>1346</v>
      </c>
    </row>
    <row r="102" spans="1:2" ht="14.25" x14ac:dyDescent="0.15">
      <c r="A102" s="2">
        <v>101</v>
      </c>
      <c r="B102" s="61" t="s">
        <v>1393</v>
      </c>
    </row>
    <row r="103" spans="1:2" ht="14.25" x14ac:dyDescent="0.15">
      <c r="A103" s="2">
        <v>102</v>
      </c>
      <c r="B103" s="61" t="s">
        <v>1485</v>
      </c>
    </row>
    <row r="104" spans="1:2" ht="14.25" x14ac:dyDescent="0.15">
      <c r="A104" s="2">
        <v>103</v>
      </c>
      <c r="B104" s="61" t="s">
        <v>1571</v>
      </c>
    </row>
    <row r="105" spans="1:2" ht="14.25" x14ac:dyDescent="0.15">
      <c r="A105" s="2">
        <v>104</v>
      </c>
      <c r="B105" s="61" t="s">
        <v>1573</v>
      </c>
    </row>
    <row r="106" spans="1:2" ht="14.25" x14ac:dyDescent="0.15">
      <c r="A106" s="2">
        <v>105</v>
      </c>
      <c r="B106" s="61" t="s">
        <v>1585</v>
      </c>
    </row>
    <row r="107" spans="1:2" ht="14.25" x14ac:dyDescent="0.15">
      <c r="A107" s="2">
        <v>106</v>
      </c>
      <c r="B107" s="61" t="s">
        <v>1587</v>
      </c>
    </row>
    <row r="108" spans="1:2" ht="14.25" x14ac:dyDescent="0.15">
      <c r="A108" s="2">
        <v>107</v>
      </c>
      <c r="B108" s="61" t="s">
        <v>1595</v>
      </c>
    </row>
    <row r="109" spans="1:2" ht="14.25" x14ac:dyDescent="0.15">
      <c r="A109" s="2">
        <v>108</v>
      </c>
      <c r="B109" s="61" t="s">
        <v>1597</v>
      </c>
    </row>
    <row r="110" spans="1:2" ht="14.25" x14ac:dyDescent="0.15">
      <c r="A110" s="2">
        <v>109</v>
      </c>
      <c r="B110" s="61" t="s">
        <v>1600</v>
      </c>
    </row>
    <row r="111" spans="1:2" ht="14.25" x14ac:dyDescent="0.15">
      <c r="A111" s="2">
        <v>110</v>
      </c>
      <c r="B111" s="61" t="s">
        <v>1603</v>
      </c>
    </row>
    <row r="112" spans="1:2" ht="14.25" x14ac:dyDescent="0.15">
      <c r="A112" s="2">
        <v>111</v>
      </c>
      <c r="B112" s="61" t="s">
        <v>1606</v>
      </c>
    </row>
    <row r="113" spans="1:2" ht="14.25" x14ac:dyDescent="0.15">
      <c r="A113" s="2">
        <v>112</v>
      </c>
      <c r="B113" s="61" t="s">
        <v>1615</v>
      </c>
    </row>
    <row r="114" spans="1:2" x14ac:dyDescent="0.15">
      <c r="A114" s="2">
        <v>113</v>
      </c>
      <c r="B114" s="57" t="s">
        <v>1641</v>
      </c>
    </row>
    <row r="115" spans="1:2" x14ac:dyDescent="0.15">
      <c r="A115" s="2">
        <v>114</v>
      </c>
      <c r="B115" s="62" t="s">
        <v>1649</v>
      </c>
    </row>
    <row r="116" spans="1:2" ht="14.25" x14ac:dyDescent="0.15">
      <c r="A116" s="2">
        <v>115</v>
      </c>
      <c r="B116" s="61" t="s">
        <v>1651</v>
      </c>
    </row>
    <row r="117" spans="1:2" x14ac:dyDescent="0.15">
      <c r="A117" s="2">
        <v>116</v>
      </c>
      <c r="B117" s="63" t="s">
        <v>4804</v>
      </c>
    </row>
    <row r="118" spans="1:2" ht="14.25" x14ac:dyDescent="0.15">
      <c r="A118" s="2">
        <v>117</v>
      </c>
      <c r="B118" s="61" t="s">
        <v>3467</v>
      </c>
    </row>
    <row r="119" spans="1:2" ht="14.25" x14ac:dyDescent="0.15">
      <c r="A119" s="2">
        <v>118</v>
      </c>
      <c r="B119" s="61" t="s">
        <v>1669</v>
      </c>
    </row>
    <row r="120" spans="1:2" x14ac:dyDescent="0.15">
      <c r="A120" s="2">
        <v>119</v>
      </c>
      <c r="B120" s="62" t="s">
        <v>3463</v>
      </c>
    </row>
    <row r="121" spans="1:2" ht="14.25" x14ac:dyDescent="0.15">
      <c r="A121" s="2">
        <v>120</v>
      </c>
      <c r="B121" s="61" t="s">
        <v>1693</v>
      </c>
    </row>
    <row r="122" spans="1:2" x14ac:dyDescent="0.15">
      <c r="A122" s="2">
        <v>121</v>
      </c>
      <c r="B122" s="62" t="s">
        <v>1704</v>
      </c>
    </row>
    <row r="123" spans="1:2" ht="14.25" x14ac:dyDescent="0.15">
      <c r="A123" s="2">
        <v>122</v>
      </c>
      <c r="B123" s="61" t="s">
        <v>1707</v>
      </c>
    </row>
    <row r="124" spans="1:2" ht="14.25" x14ac:dyDescent="0.15">
      <c r="A124" s="2">
        <v>123</v>
      </c>
      <c r="B124" s="61" t="s">
        <v>1721</v>
      </c>
    </row>
    <row r="125" spans="1:2" x14ac:dyDescent="0.15">
      <c r="A125" s="2">
        <v>124</v>
      </c>
      <c r="B125" s="57" t="s">
        <v>1733</v>
      </c>
    </row>
    <row r="126" spans="1:2" ht="14.25" x14ac:dyDescent="0.15">
      <c r="A126" s="2">
        <v>125</v>
      </c>
      <c r="B126" s="61" t="s">
        <v>1741</v>
      </c>
    </row>
    <row r="127" spans="1:2" ht="14.25" x14ac:dyDescent="0.15">
      <c r="A127" s="2">
        <v>126</v>
      </c>
      <c r="B127" s="61" t="s">
        <v>1761</v>
      </c>
    </row>
    <row r="128" spans="1:2" ht="14.25" x14ac:dyDescent="0.15">
      <c r="A128" s="2">
        <v>127</v>
      </c>
      <c r="B128" s="61" t="s">
        <v>1772</v>
      </c>
    </row>
    <row r="129" spans="1:2" ht="14.25" x14ac:dyDescent="0.15">
      <c r="A129" s="2">
        <v>128</v>
      </c>
      <c r="B129" s="61" t="s">
        <v>1776</v>
      </c>
    </row>
    <row r="130" spans="1:2" x14ac:dyDescent="0.15">
      <c r="A130" s="2">
        <v>129</v>
      </c>
      <c r="B130" s="57" t="s">
        <v>1783</v>
      </c>
    </row>
    <row r="131" spans="1:2" x14ac:dyDescent="0.15">
      <c r="A131" s="2">
        <v>130</v>
      </c>
      <c r="B131" s="62" t="s">
        <v>1787</v>
      </c>
    </row>
    <row r="132" spans="1:2" ht="14.25" x14ac:dyDescent="0.15">
      <c r="A132" s="2">
        <v>131</v>
      </c>
      <c r="B132" s="61" t="s">
        <v>1791</v>
      </c>
    </row>
    <row r="133" spans="1:2" ht="14.25" x14ac:dyDescent="0.15">
      <c r="A133" s="2">
        <v>132</v>
      </c>
      <c r="B133" s="61" t="s">
        <v>1800</v>
      </c>
    </row>
    <row r="134" spans="1:2" x14ac:dyDescent="0.15">
      <c r="A134" s="2">
        <v>133</v>
      </c>
      <c r="B134" s="62" t="s">
        <v>1803</v>
      </c>
    </row>
    <row r="135" spans="1:2" ht="14.25" x14ac:dyDescent="0.15">
      <c r="A135" s="2">
        <v>134</v>
      </c>
      <c r="B135" s="61" t="s">
        <v>1832</v>
      </c>
    </row>
    <row r="136" spans="1:2" x14ac:dyDescent="0.15">
      <c r="A136" s="2">
        <v>135</v>
      </c>
      <c r="B136" s="57" t="s">
        <v>1837</v>
      </c>
    </row>
    <row r="137" spans="1:2" ht="14.25" x14ac:dyDescent="0.15">
      <c r="A137" s="2">
        <v>136</v>
      </c>
      <c r="B137" s="61" t="s">
        <v>1882</v>
      </c>
    </row>
    <row r="138" spans="1:2" x14ac:dyDescent="0.15">
      <c r="A138" s="2">
        <v>137</v>
      </c>
      <c r="B138" s="66" t="s">
        <v>3468</v>
      </c>
    </row>
    <row r="139" spans="1:2" x14ac:dyDescent="0.15">
      <c r="A139" s="2">
        <v>138</v>
      </c>
      <c r="B139" s="62" t="s">
        <v>1895</v>
      </c>
    </row>
    <row r="140" spans="1:2" ht="14.25" x14ac:dyDescent="0.15">
      <c r="A140" s="2">
        <v>139</v>
      </c>
      <c r="B140" s="61" t="s">
        <v>1948</v>
      </c>
    </row>
    <row r="141" spans="1:2" ht="14.25" x14ac:dyDescent="0.15">
      <c r="A141" s="2">
        <v>140</v>
      </c>
      <c r="B141" s="61" t="s">
        <v>1951</v>
      </c>
    </row>
    <row r="142" spans="1:2" x14ac:dyDescent="0.15">
      <c r="A142" s="2">
        <v>141</v>
      </c>
      <c r="B142" s="57" t="s">
        <v>2003</v>
      </c>
    </row>
    <row r="143" spans="1:2" ht="14.25" x14ac:dyDescent="0.15">
      <c r="A143" s="2">
        <v>142</v>
      </c>
      <c r="B143" s="61" t="s">
        <v>2030</v>
      </c>
    </row>
    <row r="144" spans="1:2" ht="14.25" x14ac:dyDescent="0.15">
      <c r="A144" s="2">
        <v>143</v>
      </c>
      <c r="B144" s="61" t="s">
        <v>2042</v>
      </c>
    </row>
    <row r="145" spans="1:2" x14ac:dyDescent="0.15">
      <c r="A145" s="2">
        <v>144</v>
      </c>
      <c r="B145" s="57" t="s">
        <v>2047</v>
      </c>
    </row>
    <row r="146" spans="1:2" ht="14.25" x14ac:dyDescent="0.15">
      <c r="A146" s="2">
        <v>145</v>
      </c>
      <c r="B146" s="61" t="s">
        <v>2049</v>
      </c>
    </row>
    <row r="147" spans="1:2" x14ac:dyDescent="0.15">
      <c r="A147" s="2">
        <v>146</v>
      </c>
      <c r="B147" s="64" t="s">
        <v>2176</v>
      </c>
    </row>
    <row r="148" spans="1:2" x14ac:dyDescent="0.15">
      <c r="A148" s="2">
        <v>147</v>
      </c>
      <c r="B148" s="63" t="s">
        <v>4651</v>
      </c>
    </row>
    <row r="149" spans="1:2" ht="14.25" x14ac:dyDescent="0.15">
      <c r="A149" s="2">
        <v>148</v>
      </c>
      <c r="B149" s="61" t="s">
        <v>2195</v>
      </c>
    </row>
    <row r="150" spans="1:2" x14ac:dyDescent="0.15">
      <c r="A150" s="2">
        <v>149</v>
      </c>
      <c r="B150" s="57" t="s">
        <v>2215</v>
      </c>
    </row>
    <row r="151" spans="1:2" ht="14.25" x14ac:dyDescent="0.15">
      <c r="A151" s="2">
        <v>150</v>
      </c>
      <c r="B151" s="61" t="s">
        <v>2237</v>
      </c>
    </row>
    <row r="152" spans="1:2" x14ac:dyDescent="0.15">
      <c r="A152" s="2">
        <v>151</v>
      </c>
      <c r="B152" s="57" t="s">
        <v>2238</v>
      </c>
    </row>
    <row r="153" spans="1:2" ht="14.25" x14ac:dyDescent="0.15">
      <c r="A153" s="2">
        <v>152</v>
      </c>
      <c r="B153" s="61" t="s">
        <v>2241</v>
      </c>
    </row>
    <row r="154" spans="1:2" ht="14.25" x14ac:dyDescent="0.15">
      <c r="A154" s="2">
        <v>153</v>
      </c>
      <c r="B154" s="61" t="s">
        <v>2248</v>
      </c>
    </row>
    <row r="155" spans="1:2" ht="14.25" x14ac:dyDescent="0.15">
      <c r="A155" s="2">
        <v>154</v>
      </c>
      <c r="B155" s="61" t="s">
        <v>2265</v>
      </c>
    </row>
    <row r="156" spans="1:2" ht="14.25" x14ac:dyDescent="0.15">
      <c r="A156" s="2">
        <v>155</v>
      </c>
      <c r="B156" s="67" t="s">
        <v>2354</v>
      </c>
    </row>
    <row r="157" spans="1:2" ht="14.25" x14ac:dyDescent="0.15">
      <c r="A157" s="2">
        <v>156</v>
      </c>
      <c r="B157" s="61" t="s">
        <v>2356</v>
      </c>
    </row>
    <row r="158" spans="1:2" x14ac:dyDescent="0.15">
      <c r="A158" s="2">
        <v>157</v>
      </c>
      <c r="B158" s="62" t="s">
        <v>2358</v>
      </c>
    </row>
    <row r="159" spans="1:2" x14ac:dyDescent="0.15">
      <c r="A159" s="2">
        <v>158</v>
      </c>
      <c r="B159" s="62" t="s">
        <v>2360</v>
      </c>
    </row>
    <row r="160" spans="1:2" ht="14.25" x14ac:dyDescent="0.15">
      <c r="A160" s="2">
        <v>159</v>
      </c>
      <c r="B160" s="61" t="s">
        <v>2377</v>
      </c>
    </row>
    <row r="161" spans="1:2" ht="14.25" x14ac:dyDescent="0.15">
      <c r="A161" s="2">
        <v>160</v>
      </c>
      <c r="B161" s="61" t="s">
        <v>2384</v>
      </c>
    </row>
    <row r="162" spans="1:2" ht="14.25" x14ac:dyDescent="0.15">
      <c r="A162" s="2">
        <v>161</v>
      </c>
      <c r="B162" s="61" t="s">
        <v>2389</v>
      </c>
    </row>
    <row r="163" spans="1:2" x14ac:dyDescent="0.15">
      <c r="A163" s="2">
        <v>162</v>
      </c>
      <c r="B163" s="64" t="s">
        <v>2393</v>
      </c>
    </row>
    <row r="164" spans="1:2" x14ac:dyDescent="0.15">
      <c r="A164" s="2">
        <v>163</v>
      </c>
      <c r="B164" s="57" t="s">
        <v>2400</v>
      </c>
    </row>
    <row r="165" spans="1:2" ht="14.25" x14ac:dyDescent="0.15">
      <c r="A165" s="2">
        <v>164</v>
      </c>
      <c r="B165" s="61" t="s">
        <v>2408</v>
      </c>
    </row>
    <row r="166" spans="1:2" x14ac:dyDescent="0.15">
      <c r="A166" s="2">
        <v>165</v>
      </c>
      <c r="B166" s="57" t="s">
        <v>2434</v>
      </c>
    </row>
    <row r="167" spans="1:2" ht="14.25" x14ac:dyDescent="0.15">
      <c r="A167" s="2">
        <v>166</v>
      </c>
      <c r="B167" s="61" t="s">
        <v>4238</v>
      </c>
    </row>
    <row r="168" spans="1:2" ht="14.25" x14ac:dyDescent="0.15">
      <c r="A168" s="2">
        <v>167</v>
      </c>
      <c r="B168" s="61" t="s">
        <v>2466</v>
      </c>
    </row>
    <row r="169" spans="1:2" ht="14.25" x14ac:dyDescent="0.15">
      <c r="A169" s="2">
        <v>168</v>
      </c>
      <c r="B169" s="61" t="s">
        <v>2479</v>
      </c>
    </row>
    <row r="170" spans="1:2" ht="14.25" x14ac:dyDescent="0.15">
      <c r="A170" s="2">
        <v>169</v>
      </c>
      <c r="B170" s="61" t="s">
        <v>2495</v>
      </c>
    </row>
    <row r="171" spans="1:2" ht="14.25" x14ac:dyDescent="0.15">
      <c r="A171" s="2">
        <v>170</v>
      </c>
      <c r="B171" s="61" t="s">
        <v>2513</v>
      </c>
    </row>
    <row r="172" spans="1:2" ht="14.25" x14ac:dyDescent="0.15">
      <c r="A172" s="2">
        <v>171</v>
      </c>
      <c r="B172" s="61" t="s">
        <v>2576</v>
      </c>
    </row>
    <row r="173" spans="1:2" ht="14.25" x14ac:dyDescent="0.15">
      <c r="A173" s="2">
        <v>172</v>
      </c>
      <c r="B173" s="61" t="s">
        <v>2652</v>
      </c>
    </row>
    <row r="174" spans="1:2" ht="14.25" x14ac:dyDescent="0.15">
      <c r="A174" s="2">
        <v>173</v>
      </c>
      <c r="B174" s="61" t="s">
        <v>2654</v>
      </c>
    </row>
    <row r="175" spans="1:2" x14ac:dyDescent="0.15">
      <c r="A175" s="2">
        <v>174</v>
      </c>
      <c r="B175" s="62" t="s">
        <v>2675</v>
      </c>
    </row>
    <row r="176" spans="1:2" ht="14.25" x14ac:dyDescent="0.15">
      <c r="A176" s="2">
        <v>175</v>
      </c>
      <c r="B176" s="68" t="s">
        <v>2704</v>
      </c>
    </row>
    <row r="177" spans="1:2" ht="14.25" x14ac:dyDescent="0.15">
      <c r="A177" s="2">
        <v>176</v>
      </c>
      <c r="B177" s="61" t="s">
        <v>2747</v>
      </c>
    </row>
    <row r="178" spans="1:2" x14ac:dyDescent="0.15">
      <c r="A178" s="2">
        <v>177</v>
      </c>
      <c r="B178" s="57" t="s">
        <v>2758</v>
      </c>
    </row>
    <row r="179" spans="1:2" ht="14.25" x14ac:dyDescent="0.15">
      <c r="A179" s="2">
        <v>178</v>
      </c>
      <c r="B179" s="61" t="s">
        <v>2770</v>
      </c>
    </row>
    <row r="180" spans="1:2" ht="14.25" x14ac:dyDescent="0.15">
      <c r="A180" s="2">
        <v>179</v>
      </c>
      <c r="B180" s="61" t="s">
        <v>2777</v>
      </c>
    </row>
    <row r="181" spans="1:2" x14ac:dyDescent="0.15">
      <c r="A181" s="2">
        <v>180</v>
      </c>
      <c r="B181" s="57" t="s">
        <v>2804</v>
      </c>
    </row>
    <row r="182" spans="1:2" x14ac:dyDescent="0.15">
      <c r="A182" s="2">
        <v>181</v>
      </c>
      <c r="B182" s="57" t="s">
        <v>2828</v>
      </c>
    </row>
    <row r="183" spans="1:2" ht="14.25" x14ac:dyDescent="0.15">
      <c r="A183" s="2">
        <v>182</v>
      </c>
      <c r="B183" s="61" t="s">
        <v>2837</v>
      </c>
    </row>
    <row r="184" spans="1:2" x14ac:dyDescent="0.15">
      <c r="A184" s="2">
        <v>183</v>
      </c>
      <c r="B184" s="57" t="s">
        <v>2839</v>
      </c>
    </row>
    <row r="185" spans="1:2" ht="14.25" x14ac:dyDescent="0.15">
      <c r="A185" s="2">
        <v>184</v>
      </c>
      <c r="B185" s="61" t="s">
        <v>2841</v>
      </c>
    </row>
    <row r="186" spans="1:2" ht="14.25" x14ac:dyDescent="0.15">
      <c r="A186" s="2">
        <v>185</v>
      </c>
      <c r="B186" s="61" t="s">
        <v>2842</v>
      </c>
    </row>
    <row r="187" spans="1:2" x14ac:dyDescent="0.15">
      <c r="A187" s="2">
        <v>186</v>
      </c>
      <c r="B187" s="57" t="s">
        <v>2864</v>
      </c>
    </row>
    <row r="188" spans="1:2" x14ac:dyDescent="0.15">
      <c r="A188" s="2">
        <v>187</v>
      </c>
      <c r="B188" s="57" t="s">
        <v>2964</v>
      </c>
    </row>
    <row r="189" spans="1:2" x14ac:dyDescent="0.15">
      <c r="A189" s="2">
        <v>188</v>
      </c>
      <c r="B189" s="57" t="s">
        <v>2977</v>
      </c>
    </row>
    <row r="190" spans="1:2" x14ac:dyDescent="0.15">
      <c r="A190" s="2">
        <v>189</v>
      </c>
      <c r="B190" s="57" t="s">
        <v>2997</v>
      </c>
    </row>
    <row r="191" spans="1:2" ht="14.25" x14ac:dyDescent="0.15">
      <c r="A191" s="2">
        <v>190</v>
      </c>
      <c r="B191" s="61" t="s">
        <v>3123</v>
      </c>
    </row>
    <row r="192" spans="1:2" ht="14.25" x14ac:dyDescent="0.15">
      <c r="A192" s="2">
        <v>191</v>
      </c>
      <c r="B192" s="61" t="s">
        <v>3129</v>
      </c>
    </row>
    <row r="193" spans="1:2" ht="14.25" x14ac:dyDescent="0.15">
      <c r="A193" s="2">
        <v>192</v>
      </c>
      <c r="B193" s="61" t="s">
        <v>3147</v>
      </c>
    </row>
    <row r="194" spans="1:2" ht="14.25" x14ac:dyDescent="0.15">
      <c r="A194" s="2">
        <v>193</v>
      </c>
      <c r="B194" s="61" t="s">
        <v>3148</v>
      </c>
    </row>
    <row r="195" spans="1:2" ht="14.25" x14ac:dyDescent="0.15">
      <c r="A195" s="2">
        <v>194</v>
      </c>
      <c r="B195" s="61" t="s">
        <v>3151</v>
      </c>
    </row>
    <row r="196" spans="1:2" ht="14.25" x14ac:dyDescent="0.15">
      <c r="A196" s="2">
        <v>195</v>
      </c>
      <c r="B196" s="61" t="s">
        <v>3153</v>
      </c>
    </row>
    <row r="197" spans="1:2" ht="14.25" x14ac:dyDescent="0.15">
      <c r="A197" s="2">
        <v>196</v>
      </c>
      <c r="B197" s="61" t="s">
        <v>3154</v>
      </c>
    </row>
    <row r="198" spans="1:2" x14ac:dyDescent="0.15">
      <c r="A198" s="2">
        <v>197</v>
      </c>
      <c r="B198" s="57" t="s">
        <v>3156</v>
      </c>
    </row>
    <row r="199" spans="1:2" ht="14.25" x14ac:dyDescent="0.15">
      <c r="A199" s="2">
        <v>198</v>
      </c>
      <c r="B199" s="65" t="s">
        <v>3158</v>
      </c>
    </row>
    <row r="200" spans="1:2" x14ac:dyDescent="0.15">
      <c r="A200" s="2">
        <v>199</v>
      </c>
      <c r="B200" s="63" t="s">
        <v>4845</v>
      </c>
    </row>
    <row r="201" spans="1:2" x14ac:dyDescent="0.15">
      <c r="A201" s="2">
        <v>200</v>
      </c>
      <c r="B201" s="57" t="s">
        <v>3169</v>
      </c>
    </row>
    <row r="202" spans="1:2" ht="14.25" x14ac:dyDescent="0.15">
      <c r="A202" s="2">
        <v>201</v>
      </c>
      <c r="B202" s="61" t="s">
        <v>3182</v>
      </c>
    </row>
    <row r="203" spans="1:2" ht="14.25" x14ac:dyDescent="0.15">
      <c r="A203" s="2">
        <v>202</v>
      </c>
      <c r="B203" s="61" t="s">
        <v>3183</v>
      </c>
    </row>
    <row r="204" spans="1:2" ht="14.25" x14ac:dyDescent="0.15">
      <c r="A204" s="2">
        <v>203</v>
      </c>
      <c r="B204" s="61" t="s">
        <v>3208</v>
      </c>
    </row>
    <row r="205" spans="1:2" ht="14.25" x14ac:dyDescent="0.15">
      <c r="A205" s="2">
        <v>204</v>
      </c>
      <c r="B205" s="61" t="s">
        <v>3348</v>
      </c>
    </row>
    <row r="206" spans="1:2" x14ac:dyDescent="0.15">
      <c r="A206" s="2">
        <v>205</v>
      </c>
      <c r="B206" s="57" t="s">
        <v>3428</v>
      </c>
    </row>
    <row r="207" spans="1:2" ht="14.25" x14ac:dyDescent="0.15">
      <c r="A207" s="2">
        <v>206</v>
      </c>
      <c r="B207" s="61" t="s">
        <v>3432</v>
      </c>
    </row>
    <row r="208" spans="1:2" x14ac:dyDescent="0.15">
      <c r="B208" s="1"/>
    </row>
    <row r="209" spans="2:2" x14ac:dyDescent="0.15">
      <c r="B209" s="1"/>
    </row>
    <row r="210" spans="2:2" x14ac:dyDescent="0.15">
      <c r="B210" s="1"/>
    </row>
    <row r="211" spans="2:2" x14ac:dyDescent="0.15">
      <c r="B211" s="1"/>
    </row>
    <row r="212" spans="2:2" x14ac:dyDescent="0.15">
      <c r="B212" s="1"/>
    </row>
    <row r="213" spans="2:2" x14ac:dyDescent="0.15">
      <c r="B213" s="1"/>
    </row>
    <row r="214" spans="2:2" x14ac:dyDescent="0.15">
      <c r="B214" s="1"/>
    </row>
    <row r="215" spans="2:2" x14ac:dyDescent="0.15">
      <c r="B215" s="1"/>
    </row>
    <row r="216" spans="2:2" x14ac:dyDescent="0.15">
      <c r="B216" s="1"/>
    </row>
    <row r="217" spans="2:2" x14ac:dyDescent="0.15">
      <c r="B217" s="1"/>
    </row>
    <row r="218" spans="2:2" x14ac:dyDescent="0.15">
      <c r="B218" s="1"/>
    </row>
    <row r="219" spans="2:2" x14ac:dyDescent="0.15">
      <c r="B219" s="1"/>
    </row>
    <row r="220" spans="2:2" x14ac:dyDescent="0.15">
      <c r="B220" s="1"/>
    </row>
    <row r="221" spans="2:2" x14ac:dyDescent="0.15">
      <c r="B221" s="1"/>
    </row>
    <row r="222" spans="2:2" x14ac:dyDescent="0.15">
      <c r="B222" s="1"/>
    </row>
    <row r="223" spans="2:2" x14ac:dyDescent="0.15">
      <c r="B223" s="1"/>
    </row>
    <row r="224" spans="2:2" x14ac:dyDescent="0.15">
      <c r="B224" s="1"/>
    </row>
    <row r="225" spans="2:2" x14ac:dyDescent="0.15">
      <c r="B225" s="1"/>
    </row>
    <row r="226" spans="2:2" x14ac:dyDescent="0.15">
      <c r="B226" s="1"/>
    </row>
    <row r="227" spans="2:2" x14ac:dyDescent="0.15">
      <c r="B227" s="1"/>
    </row>
    <row r="228" spans="2:2" x14ac:dyDescent="0.15">
      <c r="B228" s="1"/>
    </row>
    <row r="229" spans="2:2" x14ac:dyDescent="0.15">
      <c r="B229" s="1"/>
    </row>
    <row r="230" spans="2:2" x14ac:dyDescent="0.15">
      <c r="B230" s="1"/>
    </row>
    <row r="231" spans="2:2" x14ac:dyDescent="0.15">
      <c r="B231" s="1"/>
    </row>
    <row r="232" spans="2:2" x14ac:dyDescent="0.15">
      <c r="B232" s="1"/>
    </row>
    <row r="233" spans="2:2" x14ac:dyDescent="0.15">
      <c r="B233" s="1"/>
    </row>
    <row r="234" spans="2:2" x14ac:dyDescent="0.15">
      <c r="B234" s="1"/>
    </row>
    <row r="235" spans="2:2" x14ac:dyDescent="0.15">
      <c r="B235" s="1"/>
    </row>
    <row r="236" spans="2:2" x14ac:dyDescent="0.15">
      <c r="B236" s="1"/>
    </row>
    <row r="237" spans="2:2" x14ac:dyDescent="0.15">
      <c r="B237" s="1"/>
    </row>
    <row r="238" spans="2:2" x14ac:dyDescent="0.15">
      <c r="B238" s="1"/>
    </row>
    <row r="239" spans="2:2" x14ac:dyDescent="0.15">
      <c r="B239" s="1"/>
    </row>
    <row r="240" spans="2:2" x14ac:dyDescent="0.15">
      <c r="B240" s="1"/>
    </row>
    <row r="241" spans="2:2" x14ac:dyDescent="0.15">
      <c r="B241" s="1"/>
    </row>
    <row r="242" spans="2:2" x14ac:dyDescent="0.15">
      <c r="B242" s="1"/>
    </row>
    <row r="243" spans="2:2" x14ac:dyDescent="0.15">
      <c r="B243" s="1"/>
    </row>
    <row r="244" spans="2:2" x14ac:dyDescent="0.15">
      <c r="B244" s="1"/>
    </row>
    <row r="245" spans="2:2" x14ac:dyDescent="0.15">
      <c r="B245" s="1"/>
    </row>
    <row r="246" spans="2:2" x14ac:dyDescent="0.15">
      <c r="B246" s="1"/>
    </row>
    <row r="247" spans="2:2" x14ac:dyDescent="0.15">
      <c r="B247" s="1"/>
    </row>
    <row r="248" spans="2:2" x14ac:dyDescent="0.15">
      <c r="B248" s="1"/>
    </row>
    <row r="249" spans="2:2" x14ac:dyDescent="0.15">
      <c r="B249" s="1"/>
    </row>
    <row r="250" spans="2:2" x14ac:dyDescent="0.15">
      <c r="B250" s="1"/>
    </row>
    <row r="251" spans="2:2" x14ac:dyDescent="0.15">
      <c r="B251" s="1"/>
    </row>
    <row r="252" spans="2:2" x14ac:dyDescent="0.15">
      <c r="B252" s="1"/>
    </row>
    <row r="253" spans="2:2" x14ac:dyDescent="0.15">
      <c r="B253" s="1"/>
    </row>
    <row r="254" spans="2:2" x14ac:dyDescent="0.15">
      <c r="B254" s="1"/>
    </row>
    <row r="255" spans="2:2" x14ac:dyDescent="0.15">
      <c r="B255" s="1"/>
    </row>
    <row r="256" spans="2:2" x14ac:dyDescent="0.15">
      <c r="B256" s="1"/>
    </row>
    <row r="257" spans="2:2" x14ac:dyDescent="0.15">
      <c r="B257" s="1"/>
    </row>
    <row r="258" spans="2:2" x14ac:dyDescent="0.15">
      <c r="B258" s="1"/>
    </row>
    <row r="259" spans="2:2" x14ac:dyDescent="0.15">
      <c r="B259" s="1"/>
    </row>
    <row r="260" spans="2:2" x14ac:dyDescent="0.15">
      <c r="B260" s="1"/>
    </row>
    <row r="261" spans="2:2" x14ac:dyDescent="0.15">
      <c r="B261" s="1"/>
    </row>
    <row r="262" spans="2:2" x14ac:dyDescent="0.15">
      <c r="B262" s="1"/>
    </row>
    <row r="263" spans="2:2" x14ac:dyDescent="0.15">
      <c r="B263" s="1"/>
    </row>
    <row r="264" spans="2:2" x14ac:dyDescent="0.15">
      <c r="B264" s="1"/>
    </row>
    <row r="265" spans="2:2" x14ac:dyDescent="0.15">
      <c r="B265" s="1"/>
    </row>
    <row r="266" spans="2:2" x14ac:dyDescent="0.15">
      <c r="B266" s="1"/>
    </row>
    <row r="267" spans="2:2" x14ac:dyDescent="0.15">
      <c r="B267" s="1"/>
    </row>
    <row r="268" spans="2:2" x14ac:dyDescent="0.15">
      <c r="B268" s="1"/>
    </row>
    <row r="269" spans="2:2" x14ac:dyDescent="0.15">
      <c r="B269" s="1"/>
    </row>
    <row r="270" spans="2:2" x14ac:dyDescent="0.15">
      <c r="B270" s="1"/>
    </row>
    <row r="271" spans="2:2" x14ac:dyDescent="0.15">
      <c r="B271" s="1"/>
    </row>
    <row r="272" spans="2:2" x14ac:dyDescent="0.15">
      <c r="B272" s="1"/>
    </row>
    <row r="273" spans="2:2" x14ac:dyDescent="0.15">
      <c r="B273" s="1"/>
    </row>
    <row r="274" spans="2:2" x14ac:dyDescent="0.15">
      <c r="B274" s="1"/>
    </row>
    <row r="275" spans="2:2" x14ac:dyDescent="0.15">
      <c r="B275" s="1"/>
    </row>
    <row r="276" spans="2:2" x14ac:dyDescent="0.15">
      <c r="B276" s="1"/>
    </row>
    <row r="277" spans="2:2" x14ac:dyDescent="0.15">
      <c r="B277" s="1"/>
    </row>
    <row r="278" spans="2:2" x14ac:dyDescent="0.15">
      <c r="B278" s="1"/>
    </row>
    <row r="279" spans="2:2" x14ac:dyDescent="0.15">
      <c r="B279" s="1"/>
    </row>
    <row r="280" spans="2:2" x14ac:dyDescent="0.15">
      <c r="B280" s="1"/>
    </row>
    <row r="281" spans="2:2" x14ac:dyDescent="0.15">
      <c r="B281" s="1"/>
    </row>
    <row r="282" spans="2:2" x14ac:dyDescent="0.15">
      <c r="B282" s="1"/>
    </row>
    <row r="283" spans="2:2" x14ac:dyDescent="0.15">
      <c r="B283" s="1"/>
    </row>
    <row r="284" spans="2:2" x14ac:dyDescent="0.15">
      <c r="B284" s="1"/>
    </row>
    <row r="285" spans="2:2" x14ac:dyDescent="0.15">
      <c r="B285" s="1"/>
    </row>
    <row r="286" spans="2:2" x14ac:dyDescent="0.15">
      <c r="B286" s="1"/>
    </row>
    <row r="287" spans="2:2" x14ac:dyDescent="0.15">
      <c r="B287" s="1"/>
    </row>
    <row r="288" spans="2:2" x14ac:dyDescent="0.15">
      <c r="B288" s="1"/>
    </row>
    <row r="289" spans="2:2" x14ac:dyDescent="0.15">
      <c r="B289" s="1"/>
    </row>
    <row r="290" spans="2:2" x14ac:dyDescent="0.15">
      <c r="B290" s="1"/>
    </row>
    <row r="291" spans="2:2" x14ac:dyDescent="0.15">
      <c r="B291" s="1"/>
    </row>
    <row r="292" spans="2:2" x14ac:dyDescent="0.15">
      <c r="B292" s="1"/>
    </row>
    <row r="293" spans="2:2" x14ac:dyDescent="0.15">
      <c r="B293" s="1"/>
    </row>
    <row r="294" spans="2:2" x14ac:dyDescent="0.15">
      <c r="B294" s="1"/>
    </row>
    <row r="295" spans="2:2" x14ac:dyDescent="0.15">
      <c r="B295" s="1"/>
    </row>
    <row r="296" spans="2:2" x14ac:dyDescent="0.15">
      <c r="B296" s="1"/>
    </row>
    <row r="297" spans="2:2" x14ac:dyDescent="0.15">
      <c r="B297" s="1"/>
    </row>
    <row r="298" spans="2:2" x14ac:dyDescent="0.15">
      <c r="B298" s="1"/>
    </row>
    <row r="299" spans="2:2" x14ac:dyDescent="0.15">
      <c r="B299" s="1"/>
    </row>
    <row r="300" spans="2:2" x14ac:dyDescent="0.15">
      <c r="B300" s="1"/>
    </row>
    <row r="301" spans="2:2" x14ac:dyDescent="0.15">
      <c r="B301" s="1"/>
    </row>
    <row r="302" spans="2:2" x14ac:dyDescent="0.15">
      <c r="B302" s="1"/>
    </row>
    <row r="303" spans="2:2" x14ac:dyDescent="0.15">
      <c r="B303" s="1"/>
    </row>
    <row r="304" spans="2:2" x14ac:dyDescent="0.15">
      <c r="B304" s="1"/>
    </row>
    <row r="305" spans="2:2" x14ac:dyDescent="0.15">
      <c r="B305" s="1"/>
    </row>
    <row r="306" spans="2:2" x14ac:dyDescent="0.15">
      <c r="B306" s="1"/>
    </row>
    <row r="307" spans="2:2" x14ac:dyDescent="0.15">
      <c r="B307" s="1"/>
    </row>
    <row r="308" spans="2:2" x14ac:dyDescent="0.15">
      <c r="B308" s="1"/>
    </row>
    <row r="309" spans="2:2" x14ac:dyDescent="0.15">
      <c r="B309" s="1"/>
    </row>
    <row r="310" spans="2:2" x14ac:dyDescent="0.15">
      <c r="B310" s="1"/>
    </row>
    <row r="311" spans="2:2" x14ac:dyDescent="0.15">
      <c r="B311" s="1"/>
    </row>
    <row r="312" spans="2:2" x14ac:dyDescent="0.15">
      <c r="B312" s="1"/>
    </row>
    <row r="313" spans="2:2" x14ac:dyDescent="0.15">
      <c r="B313" s="1"/>
    </row>
    <row r="314" spans="2:2" x14ac:dyDescent="0.15">
      <c r="B314" s="1"/>
    </row>
    <row r="315" spans="2:2" x14ac:dyDescent="0.15">
      <c r="B315" s="1"/>
    </row>
    <row r="316" spans="2:2" x14ac:dyDescent="0.15">
      <c r="B316" s="1"/>
    </row>
    <row r="317" spans="2:2" x14ac:dyDescent="0.15">
      <c r="B317" s="1"/>
    </row>
    <row r="318" spans="2:2" x14ac:dyDescent="0.15">
      <c r="B318" s="1"/>
    </row>
    <row r="319" spans="2:2" x14ac:dyDescent="0.15">
      <c r="B319" s="1"/>
    </row>
    <row r="320" spans="2:2" x14ac:dyDescent="0.15">
      <c r="B320" s="1"/>
    </row>
    <row r="321" spans="2:2" x14ac:dyDescent="0.15">
      <c r="B321" s="1"/>
    </row>
    <row r="322" spans="2:2" x14ac:dyDescent="0.15">
      <c r="B322" s="1"/>
    </row>
    <row r="323" spans="2:2" x14ac:dyDescent="0.15">
      <c r="B323" s="1"/>
    </row>
    <row r="324" spans="2:2" x14ac:dyDescent="0.15">
      <c r="B324" s="1"/>
    </row>
    <row r="325" spans="2:2" x14ac:dyDescent="0.15">
      <c r="B325" s="1"/>
    </row>
    <row r="326" spans="2:2" x14ac:dyDescent="0.15">
      <c r="B326" s="1"/>
    </row>
    <row r="327" spans="2:2" x14ac:dyDescent="0.15">
      <c r="B327" s="1"/>
    </row>
    <row r="328" spans="2:2" x14ac:dyDescent="0.15">
      <c r="B328" s="1"/>
    </row>
    <row r="329" spans="2:2" x14ac:dyDescent="0.15">
      <c r="B329" s="1"/>
    </row>
    <row r="330" spans="2:2" x14ac:dyDescent="0.15">
      <c r="B330" s="1"/>
    </row>
    <row r="331" spans="2:2" x14ac:dyDescent="0.15">
      <c r="B331" s="1"/>
    </row>
    <row r="332" spans="2:2" x14ac:dyDescent="0.15">
      <c r="B332" s="1"/>
    </row>
    <row r="333" spans="2:2" x14ac:dyDescent="0.15">
      <c r="B333" s="1"/>
    </row>
    <row r="334" spans="2:2" x14ac:dyDescent="0.15">
      <c r="B334" s="1"/>
    </row>
    <row r="335" spans="2:2" x14ac:dyDescent="0.15">
      <c r="B335" s="1"/>
    </row>
    <row r="336" spans="2:2" x14ac:dyDescent="0.15">
      <c r="B336" s="1"/>
    </row>
    <row r="337" spans="2:2" x14ac:dyDescent="0.15">
      <c r="B337" s="1"/>
    </row>
    <row r="338" spans="2:2" x14ac:dyDescent="0.15">
      <c r="B338" s="1"/>
    </row>
    <row r="339" spans="2:2" x14ac:dyDescent="0.15">
      <c r="B339" s="1"/>
    </row>
    <row r="340" spans="2:2" x14ac:dyDescent="0.15">
      <c r="B340" s="1"/>
    </row>
    <row r="341" spans="2:2" x14ac:dyDescent="0.15">
      <c r="B341" s="1"/>
    </row>
    <row r="342" spans="2:2" x14ac:dyDescent="0.15">
      <c r="B342" s="1"/>
    </row>
    <row r="343" spans="2:2" x14ac:dyDescent="0.15">
      <c r="B343" s="1"/>
    </row>
    <row r="344" spans="2:2" x14ac:dyDescent="0.15">
      <c r="B344" s="1"/>
    </row>
    <row r="345" spans="2:2" x14ac:dyDescent="0.15">
      <c r="B345" s="1"/>
    </row>
    <row r="346" spans="2:2" x14ac:dyDescent="0.15">
      <c r="B346" s="1"/>
    </row>
    <row r="347" spans="2:2" x14ac:dyDescent="0.15">
      <c r="B347" s="1"/>
    </row>
    <row r="348" spans="2:2" x14ac:dyDescent="0.15">
      <c r="B348" s="1"/>
    </row>
    <row r="349" spans="2:2" x14ac:dyDescent="0.15">
      <c r="B349" s="1"/>
    </row>
    <row r="350" spans="2:2" x14ac:dyDescent="0.15">
      <c r="B350" s="1"/>
    </row>
    <row r="351" spans="2:2" x14ac:dyDescent="0.15">
      <c r="B351" s="1"/>
    </row>
    <row r="352" spans="2:2" x14ac:dyDescent="0.15">
      <c r="B352" s="1"/>
    </row>
    <row r="353" spans="2:2" x14ac:dyDescent="0.15">
      <c r="B353" s="1"/>
    </row>
    <row r="354" spans="2:2" x14ac:dyDescent="0.15">
      <c r="B354" s="1"/>
    </row>
    <row r="355" spans="2:2" x14ac:dyDescent="0.15">
      <c r="B355" s="1"/>
    </row>
    <row r="356" spans="2:2" x14ac:dyDescent="0.15">
      <c r="B356" s="1"/>
    </row>
    <row r="357" spans="2:2" x14ac:dyDescent="0.15">
      <c r="B357" s="1"/>
    </row>
    <row r="358" spans="2:2" x14ac:dyDescent="0.15">
      <c r="B358" s="1"/>
    </row>
    <row r="359" spans="2:2" x14ac:dyDescent="0.15">
      <c r="B359" s="1"/>
    </row>
    <row r="360" spans="2:2" x14ac:dyDescent="0.15">
      <c r="B360" s="1"/>
    </row>
    <row r="361" spans="2:2" x14ac:dyDescent="0.15">
      <c r="B361" s="1"/>
    </row>
    <row r="362" spans="2:2" x14ac:dyDescent="0.15">
      <c r="B362" s="1"/>
    </row>
    <row r="363" spans="2:2" x14ac:dyDescent="0.15">
      <c r="B363" s="1"/>
    </row>
    <row r="364" spans="2:2" x14ac:dyDescent="0.15">
      <c r="B364" s="1"/>
    </row>
    <row r="365" spans="2:2" x14ac:dyDescent="0.15">
      <c r="B365" s="1"/>
    </row>
    <row r="366" spans="2:2" x14ac:dyDescent="0.15">
      <c r="B366" s="1"/>
    </row>
    <row r="367" spans="2:2" x14ac:dyDescent="0.15">
      <c r="B367" s="1"/>
    </row>
    <row r="368" spans="2:2" x14ac:dyDescent="0.15">
      <c r="B368" s="1"/>
    </row>
    <row r="369" spans="2:2" x14ac:dyDescent="0.15">
      <c r="B369" s="1"/>
    </row>
    <row r="370" spans="2:2" x14ac:dyDescent="0.15">
      <c r="B370" s="1"/>
    </row>
    <row r="371" spans="2:2" x14ac:dyDescent="0.15">
      <c r="B371" s="1"/>
    </row>
    <row r="372" spans="2:2" x14ac:dyDescent="0.15">
      <c r="B372" s="1"/>
    </row>
    <row r="373" spans="2:2" x14ac:dyDescent="0.15">
      <c r="B373" s="1"/>
    </row>
    <row r="374" spans="2:2" x14ac:dyDescent="0.15">
      <c r="B374" s="1"/>
    </row>
    <row r="375" spans="2:2" x14ac:dyDescent="0.15">
      <c r="B375" s="1"/>
    </row>
    <row r="376" spans="2:2" x14ac:dyDescent="0.15">
      <c r="B376" s="1"/>
    </row>
    <row r="377" spans="2:2" x14ac:dyDescent="0.15">
      <c r="B377" s="1"/>
    </row>
    <row r="378" spans="2:2" x14ac:dyDescent="0.15">
      <c r="B378" s="1"/>
    </row>
    <row r="379" spans="2:2" x14ac:dyDescent="0.15">
      <c r="B379" s="1"/>
    </row>
    <row r="380" spans="2:2" x14ac:dyDescent="0.15">
      <c r="B380" s="1"/>
    </row>
    <row r="381" spans="2:2" x14ac:dyDescent="0.15">
      <c r="B381" s="1"/>
    </row>
    <row r="382" spans="2:2" x14ac:dyDescent="0.15">
      <c r="B382" s="1"/>
    </row>
    <row r="383" spans="2:2" x14ac:dyDescent="0.15">
      <c r="B383" s="1"/>
    </row>
    <row r="384" spans="2:2" x14ac:dyDescent="0.15">
      <c r="B384" s="1"/>
    </row>
    <row r="385" spans="2:2" x14ac:dyDescent="0.15">
      <c r="B385" s="1"/>
    </row>
    <row r="386" spans="2:2" x14ac:dyDescent="0.15">
      <c r="B386" s="1"/>
    </row>
    <row r="387" spans="2:2" x14ac:dyDescent="0.15">
      <c r="B387" s="1"/>
    </row>
    <row r="388" spans="2:2" x14ac:dyDescent="0.15">
      <c r="B388" s="1"/>
    </row>
    <row r="389" spans="2:2" x14ac:dyDescent="0.15">
      <c r="B389" s="1"/>
    </row>
    <row r="390" spans="2:2" x14ac:dyDescent="0.15">
      <c r="B390" s="1"/>
    </row>
    <row r="391" spans="2:2" x14ac:dyDescent="0.15">
      <c r="B391" s="1"/>
    </row>
    <row r="392" spans="2:2" x14ac:dyDescent="0.15">
      <c r="B392" s="1"/>
    </row>
    <row r="393" spans="2:2" x14ac:dyDescent="0.15">
      <c r="B393" s="1"/>
    </row>
    <row r="394" spans="2:2" x14ac:dyDescent="0.15">
      <c r="B394" s="1"/>
    </row>
    <row r="395" spans="2:2" x14ac:dyDescent="0.15">
      <c r="B395" s="1"/>
    </row>
    <row r="396" spans="2:2" x14ac:dyDescent="0.15">
      <c r="B396" s="1"/>
    </row>
    <row r="397" spans="2:2" x14ac:dyDescent="0.15">
      <c r="B397" s="1"/>
    </row>
    <row r="398" spans="2:2" x14ac:dyDescent="0.15">
      <c r="B398" s="1"/>
    </row>
    <row r="399" spans="2:2" x14ac:dyDescent="0.15">
      <c r="B399" s="1"/>
    </row>
    <row r="400" spans="2:2" x14ac:dyDescent="0.15">
      <c r="B400" s="1"/>
    </row>
    <row r="401" spans="2:2" x14ac:dyDescent="0.15">
      <c r="B401" s="1"/>
    </row>
    <row r="402" spans="2:2" x14ac:dyDescent="0.15">
      <c r="B402" s="1"/>
    </row>
    <row r="403" spans="2:2" x14ac:dyDescent="0.15">
      <c r="B403" s="1"/>
    </row>
    <row r="404" spans="2:2" x14ac:dyDescent="0.15">
      <c r="B404" s="1"/>
    </row>
    <row r="405" spans="2:2" x14ac:dyDescent="0.15">
      <c r="B405" s="1"/>
    </row>
    <row r="406" spans="2:2" x14ac:dyDescent="0.15">
      <c r="B406" s="1"/>
    </row>
    <row r="407" spans="2:2" x14ac:dyDescent="0.15">
      <c r="B407" s="1"/>
    </row>
    <row r="408" spans="2:2" x14ac:dyDescent="0.15">
      <c r="B408" s="1"/>
    </row>
    <row r="409" spans="2:2" x14ac:dyDescent="0.15">
      <c r="B409" s="1"/>
    </row>
    <row r="410" spans="2:2" x14ac:dyDescent="0.15">
      <c r="B410" s="1"/>
    </row>
    <row r="411" spans="2:2" x14ac:dyDescent="0.15">
      <c r="B411" s="1"/>
    </row>
    <row r="412" spans="2:2" x14ac:dyDescent="0.15">
      <c r="B412" s="1"/>
    </row>
    <row r="413" spans="2:2" x14ac:dyDescent="0.15">
      <c r="B413" s="1"/>
    </row>
    <row r="414" spans="2:2" x14ac:dyDescent="0.15">
      <c r="B414" s="1"/>
    </row>
    <row r="415" spans="2:2" x14ac:dyDescent="0.15">
      <c r="B415" s="1"/>
    </row>
    <row r="416" spans="2:2" x14ac:dyDescent="0.15">
      <c r="B416" s="1"/>
    </row>
    <row r="417" spans="2:2" x14ac:dyDescent="0.15">
      <c r="B417" s="1"/>
    </row>
    <row r="418" spans="2:2" x14ac:dyDescent="0.15">
      <c r="B418" s="1"/>
    </row>
    <row r="419" spans="2:2" x14ac:dyDescent="0.15">
      <c r="B419" s="1"/>
    </row>
    <row r="420" spans="2:2" x14ac:dyDescent="0.15">
      <c r="B420" s="1"/>
    </row>
    <row r="421" spans="2:2" x14ac:dyDescent="0.15">
      <c r="B421" s="1"/>
    </row>
    <row r="422" spans="2:2" x14ac:dyDescent="0.15">
      <c r="B422" s="1"/>
    </row>
    <row r="423" spans="2:2" x14ac:dyDescent="0.15">
      <c r="B423" s="1"/>
    </row>
    <row r="424" spans="2:2" x14ac:dyDescent="0.15">
      <c r="B424" s="1"/>
    </row>
    <row r="425" spans="2:2" x14ac:dyDescent="0.15">
      <c r="B425" s="1"/>
    </row>
    <row r="426" spans="2:2" x14ac:dyDescent="0.15">
      <c r="B426" s="1"/>
    </row>
    <row r="427" spans="2:2" x14ac:dyDescent="0.15">
      <c r="B427" s="1"/>
    </row>
    <row r="428" spans="2:2" x14ac:dyDescent="0.15">
      <c r="B428" s="1"/>
    </row>
    <row r="429" spans="2:2" x14ac:dyDescent="0.15">
      <c r="B429" s="1"/>
    </row>
    <row r="430" spans="2:2" x14ac:dyDescent="0.15">
      <c r="B430" s="1"/>
    </row>
    <row r="431" spans="2:2" x14ac:dyDescent="0.15">
      <c r="B431" s="1"/>
    </row>
    <row r="432" spans="2:2" x14ac:dyDescent="0.15">
      <c r="B432" s="1"/>
    </row>
    <row r="433" spans="2:2" x14ac:dyDescent="0.15">
      <c r="B433" s="1"/>
    </row>
    <row r="434" spans="2:2" x14ac:dyDescent="0.15">
      <c r="B434" s="1"/>
    </row>
    <row r="435" spans="2:2" x14ac:dyDescent="0.15">
      <c r="B435" s="1"/>
    </row>
    <row r="436" spans="2:2" x14ac:dyDescent="0.15">
      <c r="B436" s="1"/>
    </row>
    <row r="437" spans="2:2" x14ac:dyDescent="0.15">
      <c r="B437" s="1"/>
    </row>
    <row r="438" spans="2:2" x14ac:dyDescent="0.15">
      <c r="B438" s="1"/>
    </row>
    <row r="439" spans="2:2" x14ac:dyDescent="0.15">
      <c r="B439" s="1"/>
    </row>
    <row r="440" spans="2:2" x14ac:dyDescent="0.15">
      <c r="B440" s="1"/>
    </row>
    <row r="441" spans="2:2" x14ac:dyDescent="0.15">
      <c r="B441" s="1"/>
    </row>
    <row r="442" spans="2:2" x14ac:dyDescent="0.15">
      <c r="B442" s="1"/>
    </row>
    <row r="443" spans="2:2" x14ac:dyDescent="0.15">
      <c r="B443" s="1"/>
    </row>
    <row r="444" spans="2:2" x14ac:dyDescent="0.15">
      <c r="B444" s="1"/>
    </row>
    <row r="445" spans="2:2" x14ac:dyDescent="0.15">
      <c r="B445" s="1"/>
    </row>
    <row r="446" spans="2:2" x14ac:dyDescent="0.15">
      <c r="B446" s="1"/>
    </row>
    <row r="447" spans="2:2" x14ac:dyDescent="0.15">
      <c r="B447" s="1"/>
    </row>
    <row r="448" spans="2:2" x14ac:dyDescent="0.15">
      <c r="B448" s="1"/>
    </row>
    <row r="449" spans="2:2" x14ac:dyDescent="0.15">
      <c r="B449" s="1"/>
    </row>
    <row r="450" spans="2:2" x14ac:dyDescent="0.15">
      <c r="B450" s="1"/>
    </row>
    <row r="451" spans="2:2" x14ac:dyDescent="0.15">
      <c r="B451" s="1"/>
    </row>
    <row r="452" spans="2:2" x14ac:dyDescent="0.15">
      <c r="B452" s="1"/>
    </row>
    <row r="453" spans="2:2" x14ac:dyDescent="0.15">
      <c r="B453" s="1"/>
    </row>
    <row r="454" spans="2:2" x14ac:dyDescent="0.15">
      <c r="B454" s="1"/>
    </row>
    <row r="455" spans="2:2" x14ac:dyDescent="0.15">
      <c r="B455" s="1"/>
    </row>
    <row r="456" spans="2:2" x14ac:dyDescent="0.15">
      <c r="B456" s="1"/>
    </row>
    <row r="457" spans="2:2" x14ac:dyDescent="0.15">
      <c r="B457" s="1"/>
    </row>
    <row r="458" spans="2:2" x14ac:dyDescent="0.15">
      <c r="B458" s="1"/>
    </row>
    <row r="459" spans="2:2" x14ac:dyDescent="0.15">
      <c r="B459" s="1"/>
    </row>
    <row r="460" spans="2:2" x14ac:dyDescent="0.15">
      <c r="B460" s="1"/>
    </row>
    <row r="461" spans="2:2" x14ac:dyDescent="0.15">
      <c r="B461" s="1"/>
    </row>
    <row r="462" spans="2:2" x14ac:dyDescent="0.15">
      <c r="B462" s="1"/>
    </row>
    <row r="463" spans="2:2" x14ac:dyDescent="0.15">
      <c r="B463" s="1"/>
    </row>
    <row r="464" spans="2:2" x14ac:dyDescent="0.15">
      <c r="B464" s="1"/>
    </row>
    <row r="465" spans="2:2" x14ac:dyDescent="0.15">
      <c r="B465" s="1"/>
    </row>
    <row r="466" spans="2:2" x14ac:dyDescent="0.15">
      <c r="B466" s="1"/>
    </row>
    <row r="467" spans="2:2" x14ac:dyDescent="0.15">
      <c r="B467" s="1"/>
    </row>
    <row r="468" spans="2:2" x14ac:dyDescent="0.15">
      <c r="B468" s="1"/>
    </row>
    <row r="469" spans="2:2" x14ac:dyDescent="0.15">
      <c r="B469" s="1"/>
    </row>
    <row r="470" spans="2:2" x14ac:dyDescent="0.15">
      <c r="B470" s="1"/>
    </row>
    <row r="471" spans="2:2" x14ac:dyDescent="0.15">
      <c r="B471" s="1"/>
    </row>
    <row r="472" spans="2:2" x14ac:dyDescent="0.15">
      <c r="B472" s="1"/>
    </row>
    <row r="473" spans="2:2" x14ac:dyDescent="0.15">
      <c r="B473" s="1"/>
    </row>
    <row r="474" spans="2:2" x14ac:dyDescent="0.15">
      <c r="B474" s="1"/>
    </row>
    <row r="475" spans="2:2" x14ac:dyDescent="0.15">
      <c r="B475" s="1"/>
    </row>
    <row r="476" spans="2:2" x14ac:dyDescent="0.15">
      <c r="B476" s="1"/>
    </row>
    <row r="477" spans="2:2" x14ac:dyDescent="0.15">
      <c r="B477" s="1"/>
    </row>
    <row r="478" spans="2:2" x14ac:dyDescent="0.15">
      <c r="B478" s="1"/>
    </row>
    <row r="479" spans="2:2" x14ac:dyDescent="0.15">
      <c r="B479" s="1"/>
    </row>
    <row r="480" spans="2:2" x14ac:dyDescent="0.15">
      <c r="B480" s="1"/>
    </row>
    <row r="481" spans="2:2" x14ac:dyDescent="0.15">
      <c r="B481" s="1"/>
    </row>
    <row r="482" spans="2:2" x14ac:dyDescent="0.15">
      <c r="B482" s="1"/>
    </row>
    <row r="483" spans="2:2" x14ac:dyDescent="0.15">
      <c r="B483" s="1"/>
    </row>
    <row r="484" spans="2:2" x14ac:dyDescent="0.15">
      <c r="B484" s="1"/>
    </row>
    <row r="485" spans="2:2" x14ac:dyDescent="0.15">
      <c r="B485" s="1"/>
    </row>
    <row r="486" spans="2:2" x14ac:dyDescent="0.15">
      <c r="B486" s="1"/>
    </row>
    <row r="487" spans="2:2" x14ac:dyDescent="0.15">
      <c r="B487" s="1"/>
    </row>
    <row r="488" spans="2:2" x14ac:dyDescent="0.15">
      <c r="B488" s="1"/>
    </row>
    <row r="489" spans="2:2" x14ac:dyDescent="0.15">
      <c r="B489" s="1"/>
    </row>
    <row r="490" spans="2:2" x14ac:dyDescent="0.15">
      <c r="B490" s="1"/>
    </row>
    <row r="491" spans="2:2" x14ac:dyDescent="0.15">
      <c r="B491" s="1"/>
    </row>
    <row r="492" spans="2:2" x14ac:dyDescent="0.15">
      <c r="B492" s="1"/>
    </row>
    <row r="493" spans="2:2" x14ac:dyDescent="0.15">
      <c r="B493" s="1"/>
    </row>
    <row r="494" spans="2:2" x14ac:dyDescent="0.15">
      <c r="B494" s="1"/>
    </row>
    <row r="495" spans="2:2" x14ac:dyDescent="0.15">
      <c r="B495" s="1"/>
    </row>
    <row r="496" spans="2:2" x14ac:dyDescent="0.15">
      <c r="B496" s="1"/>
    </row>
    <row r="497" spans="2:2" x14ac:dyDescent="0.15">
      <c r="B497" s="1"/>
    </row>
    <row r="498" spans="2:2" x14ac:dyDescent="0.15">
      <c r="B498" s="1"/>
    </row>
    <row r="499" spans="2:2" x14ac:dyDescent="0.15">
      <c r="B499" s="1"/>
    </row>
    <row r="500" spans="2:2" x14ac:dyDescent="0.15">
      <c r="B500" s="1"/>
    </row>
    <row r="501" spans="2:2" x14ac:dyDescent="0.15">
      <c r="B501" s="1"/>
    </row>
    <row r="502" spans="2:2" x14ac:dyDescent="0.15">
      <c r="B502" s="1"/>
    </row>
    <row r="503" spans="2:2" x14ac:dyDescent="0.15">
      <c r="B503" s="1"/>
    </row>
    <row r="504" spans="2:2" x14ac:dyDescent="0.15">
      <c r="B504" s="1"/>
    </row>
    <row r="505" spans="2:2" x14ac:dyDescent="0.15">
      <c r="B505" s="1"/>
    </row>
    <row r="506" spans="2:2" x14ac:dyDescent="0.15">
      <c r="B506" s="1"/>
    </row>
    <row r="507" spans="2:2" x14ac:dyDescent="0.15">
      <c r="B507" s="1"/>
    </row>
    <row r="508" spans="2:2" x14ac:dyDescent="0.15">
      <c r="B508" s="1"/>
    </row>
    <row r="509" spans="2:2" x14ac:dyDescent="0.15">
      <c r="B509" s="1"/>
    </row>
    <row r="510" spans="2:2" x14ac:dyDescent="0.15">
      <c r="B510" s="1"/>
    </row>
    <row r="511" spans="2:2" x14ac:dyDescent="0.15">
      <c r="B511" s="1"/>
    </row>
    <row r="512" spans="2:2" x14ac:dyDescent="0.15">
      <c r="B512" s="1"/>
    </row>
    <row r="513" spans="2:2" x14ac:dyDescent="0.15">
      <c r="B513" s="1"/>
    </row>
    <row r="514" spans="2:2" x14ac:dyDescent="0.15">
      <c r="B514" s="1"/>
    </row>
    <row r="515" spans="2:2" x14ac:dyDescent="0.15">
      <c r="B515" s="1"/>
    </row>
    <row r="516" spans="2:2" x14ac:dyDescent="0.15">
      <c r="B516" s="1"/>
    </row>
    <row r="517" spans="2:2" x14ac:dyDescent="0.15">
      <c r="B517" s="1"/>
    </row>
    <row r="518" spans="2:2" x14ac:dyDescent="0.15">
      <c r="B518" s="1"/>
    </row>
    <row r="519" spans="2:2" x14ac:dyDescent="0.15">
      <c r="B519" s="1"/>
    </row>
    <row r="520" spans="2:2" x14ac:dyDescent="0.15">
      <c r="B520" s="1"/>
    </row>
    <row r="521" spans="2:2" x14ac:dyDescent="0.15">
      <c r="B521" s="1"/>
    </row>
    <row r="522" spans="2:2" x14ac:dyDescent="0.15">
      <c r="B522" s="1"/>
    </row>
    <row r="523" spans="2:2" x14ac:dyDescent="0.15">
      <c r="B523" s="1"/>
    </row>
    <row r="524" spans="2:2" x14ac:dyDescent="0.15">
      <c r="B524" s="1"/>
    </row>
    <row r="525" spans="2:2" x14ac:dyDescent="0.15">
      <c r="B525" s="1"/>
    </row>
    <row r="526" spans="2:2" x14ac:dyDescent="0.15">
      <c r="B526" s="1"/>
    </row>
    <row r="527" spans="2:2" x14ac:dyDescent="0.15">
      <c r="B527" s="1"/>
    </row>
    <row r="528" spans="2:2" x14ac:dyDescent="0.15">
      <c r="B528" s="1"/>
    </row>
    <row r="529" spans="2:2" x14ac:dyDescent="0.15">
      <c r="B529" s="1"/>
    </row>
    <row r="530" spans="2:2" x14ac:dyDescent="0.15">
      <c r="B530" s="1"/>
    </row>
    <row r="531" spans="2:2" x14ac:dyDescent="0.15">
      <c r="B531" s="1"/>
    </row>
    <row r="532" spans="2:2" x14ac:dyDescent="0.15">
      <c r="B532" s="1"/>
    </row>
    <row r="533" spans="2:2" x14ac:dyDescent="0.15">
      <c r="B533" s="1"/>
    </row>
    <row r="534" spans="2:2" x14ac:dyDescent="0.15">
      <c r="B534" s="1"/>
    </row>
    <row r="535" spans="2:2" x14ac:dyDescent="0.15">
      <c r="B535" s="1"/>
    </row>
    <row r="536" spans="2:2" x14ac:dyDescent="0.15">
      <c r="B536" s="1"/>
    </row>
    <row r="537" spans="2:2" x14ac:dyDescent="0.15">
      <c r="B537" s="1"/>
    </row>
    <row r="538" spans="2:2" x14ac:dyDescent="0.15">
      <c r="B538" s="1"/>
    </row>
    <row r="539" spans="2:2" x14ac:dyDescent="0.15">
      <c r="B539" s="1"/>
    </row>
    <row r="540" spans="2:2" x14ac:dyDescent="0.15">
      <c r="B540" s="1"/>
    </row>
    <row r="541" spans="2:2" x14ac:dyDescent="0.15">
      <c r="B541" s="1"/>
    </row>
    <row r="542" spans="2:2" x14ac:dyDescent="0.15">
      <c r="B542" s="1"/>
    </row>
    <row r="543" spans="2:2" x14ac:dyDescent="0.15">
      <c r="B543" s="1"/>
    </row>
    <row r="544" spans="2:2" x14ac:dyDescent="0.15">
      <c r="B544" s="1"/>
    </row>
    <row r="545" spans="2:2" x14ac:dyDescent="0.15">
      <c r="B545" s="1"/>
    </row>
    <row r="546" spans="2:2" x14ac:dyDescent="0.15">
      <c r="B546" s="1"/>
    </row>
    <row r="547" spans="2:2" x14ac:dyDescent="0.15">
      <c r="B547" s="1"/>
    </row>
    <row r="548" spans="2:2" x14ac:dyDescent="0.15">
      <c r="B548" s="1"/>
    </row>
    <row r="549" spans="2:2" x14ac:dyDescent="0.15">
      <c r="B549" s="1"/>
    </row>
    <row r="550" spans="2:2" x14ac:dyDescent="0.15">
      <c r="B550" s="1"/>
    </row>
    <row r="551" spans="2:2" x14ac:dyDescent="0.15">
      <c r="B551" s="1"/>
    </row>
    <row r="552" spans="2:2" x14ac:dyDescent="0.15">
      <c r="B552" s="1"/>
    </row>
    <row r="553" spans="2:2" x14ac:dyDescent="0.15">
      <c r="B553" s="1"/>
    </row>
    <row r="554" spans="2:2" x14ac:dyDescent="0.15">
      <c r="B554" s="1"/>
    </row>
    <row r="555" spans="2:2" x14ac:dyDescent="0.15">
      <c r="B555" s="1"/>
    </row>
    <row r="556" spans="2:2" x14ac:dyDescent="0.15">
      <c r="B556" s="1"/>
    </row>
    <row r="557" spans="2:2" x14ac:dyDescent="0.15">
      <c r="B557" s="1"/>
    </row>
    <row r="558" spans="2:2" x14ac:dyDescent="0.15">
      <c r="B558" s="1"/>
    </row>
    <row r="559" spans="2:2" x14ac:dyDescent="0.15">
      <c r="B559" s="1"/>
    </row>
    <row r="560" spans="2:2" x14ac:dyDescent="0.15">
      <c r="B560" s="1"/>
    </row>
    <row r="561" spans="2:2" x14ac:dyDescent="0.15">
      <c r="B561" s="1"/>
    </row>
    <row r="562" spans="2:2" x14ac:dyDescent="0.15">
      <c r="B562" s="1"/>
    </row>
    <row r="563" spans="2:2" x14ac:dyDescent="0.15">
      <c r="B563" s="1"/>
    </row>
    <row r="564" spans="2:2" x14ac:dyDescent="0.15">
      <c r="B564" s="1"/>
    </row>
    <row r="565" spans="2:2" x14ac:dyDescent="0.15">
      <c r="B565" s="1"/>
    </row>
    <row r="566" spans="2:2" x14ac:dyDescent="0.15">
      <c r="B566" s="1"/>
    </row>
    <row r="567" spans="2:2" x14ac:dyDescent="0.15">
      <c r="B567" s="1"/>
    </row>
    <row r="568" spans="2:2" x14ac:dyDescent="0.15">
      <c r="B568" s="1"/>
    </row>
    <row r="569" spans="2:2" x14ac:dyDescent="0.15">
      <c r="B569" s="1"/>
    </row>
    <row r="570" spans="2:2" x14ac:dyDescent="0.15">
      <c r="B570" s="1"/>
    </row>
    <row r="571" spans="2:2" x14ac:dyDescent="0.15">
      <c r="B571" s="1"/>
    </row>
    <row r="572" spans="2:2" x14ac:dyDescent="0.15">
      <c r="B572" s="1"/>
    </row>
    <row r="573" spans="2:2" x14ac:dyDescent="0.15">
      <c r="B573" s="1"/>
    </row>
    <row r="574" spans="2:2" x14ac:dyDescent="0.15">
      <c r="B574" s="1"/>
    </row>
    <row r="575" spans="2:2" x14ac:dyDescent="0.15">
      <c r="B575" s="1"/>
    </row>
    <row r="576" spans="2:2" x14ac:dyDescent="0.15">
      <c r="B576" s="1"/>
    </row>
    <row r="577" spans="2:2" x14ac:dyDescent="0.15">
      <c r="B577" s="1"/>
    </row>
    <row r="578" spans="2:2" x14ac:dyDescent="0.15">
      <c r="B578" s="1"/>
    </row>
    <row r="579" spans="2:2" x14ac:dyDescent="0.15">
      <c r="B579" s="1"/>
    </row>
    <row r="580" spans="2:2" x14ac:dyDescent="0.15">
      <c r="B580" s="1"/>
    </row>
    <row r="581" spans="2:2" x14ac:dyDescent="0.15">
      <c r="B581" s="1"/>
    </row>
    <row r="582" spans="2:2" x14ac:dyDescent="0.15">
      <c r="B582" s="1"/>
    </row>
    <row r="583" spans="2:2" x14ac:dyDescent="0.15">
      <c r="B583" s="1"/>
    </row>
    <row r="584" spans="2:2" x14ac:dyDescent="0.15">
      <c r="B584" s="1"/>
    </row>
    <row r="585" spans="2:2" x14ac:dyDescent="0.15">
      <c r="B585" s="1"/>
    </row>
    <row r="586" spans="2:2" x14ac:dyDescent="0.15">
      <c r="B586" s="1"/>
    </row>
    <row r="587" spans="2:2" x14ac:dyDescent="0.15">
      <c r="B587" s="1"/>
    </row>
    <row r="588" spans="2:2" x14ac:dyDescent="0.15">
      <c r="B588" s="1"/>
    </row>
    <row r="589" spans="2:2" x14ac:dyDescent="0.15">
      <c r="B589" s="1"/>
    </row>
    <row r="590" spans="2:2" x14ac:dyDescent="0.15">
      <c r="B590" s="1"/>
    </row>
    <row r="591" spans="2:2" x14ac:dyDescent="0.15">
      <c r="B591" s="1"/>
    </row>
    <row r="592" spans="2:2" x14ac:dyDescent="0.15">
      <c r="B592" s="1"/>
    </row>
    <row r="593" spans="2:2" x14ac:dyDescent="0.15">
      <c r="B593" s="1"/>
    </row>
    <row r="594" spans="2:2" x14ac:dyDescent="0.15">
      <c r="B594" s="1"/>
    </row>
    <row r="595" spans="2:2" x14ac:dyDescent="0.15">
      <c r="B595" s="1"/>
    </row>
    <row r="596" spans="2:2" x14ac:dyDescent="0.15">
      <c r="B596" s="1"/>
    </row>
    <row r="597" spans="2:2" x14ac:dyDescent="0.15">
      <c r="B597" s="1"/>
    </row>
    <row r="598" spans="2:2" x14ac:dyDescent="0.15">
      <c r="B598" s="1"/>
    </row>
    <row r="599" spans="2:2" x14ac:dyDescent="0.15">
      <c r="B599" s="1"/>
    </row>
    <row r="600" spans="2:2" x14ac:dyDescent="0.15">
      <c r="B600" s="1"/>
    </row>
    <row r="601" spans="2:2" x14ac:dyDescent="0.15">
      <c r="B601" s="1"/>
    </row>
    <row r="602" spans="2:2" x14ac:dyDescent="0.15">
      <c r="B602" s="1"/>
    </row>
    <row r="603" spans="2:2" x14ac:dyDescent="0.15">
      <c r="B603" s="1"/>
    </row>
    <row r="604" spans="2:2" x14ac:dyDescent="0.15">
      <c r="B604" s="1"/>
    </row>
    <row r="605" spans="2:2" x14ac:dyDescent="0.15">
      <c r="B605" s="1"/>
    </row>
    <row r="606" spans="2:2" x14ac:dyDescent="0.15">
      <c r="B606" s="1"/>
    </row>
    <row r="607" spans="2:2" x14ac:dyDescent="0.15">
      <c r="B607" s="1"/>
    </row>
    <row r="608" spans="2:2" x14ac:dyDescent="0.15">
      <c r="B608" s="1"/>
    </row>
    <row r="609" spans="2:2" x14ac:dyDescent="0.15">
      <c r="B609" s="1"/>
    </row>
    <row r="610" spans="2:2" x14ac:dyDescent="0.15">
      <c r="B610" s="1"/>
    </row>
    <row r="611" spans="2:2" x14ac:dyDescent="0.15">
      <c r="B611" s="1"/>
    </row>
    <row r="612" spans="2:2" x14ac:dyDescent="0.15">
      <c r="B612" s="1"/>
    </row>
    <row r="613" spans="2:2" x14ac:dyDescent="0.15">
      <c r="B613" s="1"/>
    </row>
    <row r="614" spans="2:2" x14ac:dyDescent="0.15">
      <c r="B614" s="1"/>
    </row>
    <row r="615" spans="2:2" x14ac:dyDescent="0.15">
      <c r="B615" s="1"/>
    </row>
    <row r="616" spans="2:2" x14ac:dyDescent="0.15">
      <c r="B616" s="1"/>
    </row>
    <row r="617" spans="2:2" x14ac:dyDescent="0.15">
      <c r="B617" s="1"/>
    </row>
    <row r="618" spans="2:2" x14ac:dyDescent="0.15">
      <c r="B618" s="1"/>
    </row>
    <row r="619" spans="2:2" x14ac:dyDescent="0.15">
      <c r="B619" s="1"/>
    </row>
    <row r="620" spans="2:2" x14ac:dyDescent="0.15">
      <c r="B620" s="1"/>
    </row>
    <row r="621" spans="2:2" x14ac:dyDescent="0.15">
      <c r="B621" s="1"/>
    </row>
    <row r="622" spans="2:2" x14ac:dyDescent="0.15">
      <c r="B622" s="1"/>
    </row>
    <row r="623" spans="2:2" x14ac:dyDescent="0.15">
      <c r="B623" s="1"/>
    </row>
    <row r="624" spans="2:2" x14ac:dyDescent="0.15">
      <c r="B624" s="1"/>
    </row>
    <row r="625" spans="2:2" x14ac:dyDescent="0.15">
      <c r="B625" s="1"/>
    </row>
    <row r="626" spans="2:2" x14ac:dyDescent="0.15">
      <c r="B626" s="1"/>
    </row>
    <row r="627" spans="2:2" x14ac:dyDescent="0.15">
      <c r="B627" s="1"/>
    </row>
    <row r="628" spans="2:2" x14ac:dyDescent="0.15">
      <c r="B628" s="1"/>
    </row>
    <row r="629" spans="2:2" x14ac:dyDescent="0.15">
      <c r="B629" s="1"/>
    </row>
    <row r="630" spans="2:2" x14ac:dyDescent="0.15">
      <c r="B630" s="1"/>
    </row>
    <row r="631" spans="2:2" x14ac:dyDescent="0.15">
      <c r="B631" s="1"/>
    </row>
    <row r="632" spans="2:2" x14ac:dyDescent="0.15">
      <c r="B632" s="1"/>
    </row>
    <row r="633" spans="2:2" x14ac:dyDescent="0.15">
      <c r="B633" s="1"/>
    </row>
    <row r="634" spans="2:2" x14ac:dyDescent="0.15">
      <c r="B634" s="1"/>
    </row>
    <row r="635" spans="2:2" x14ac:dyDescent="0.15">
      <c r="B635" s="1"/>
    </row>
    <row r="636" spans="2:2" x14ac:dyDescent="0.15">
      <c r="B636" s="1"/>
    </row>
    <row r="637" spans="2:2" x14ac:dyDescent="0.15">
      <c r="B637" s="1"/>
    </row>
    <row r="638" spans="2:2" x14ac:dyDescent="0.15">
      <c r="B638" s="1"/>
    </row>
    <row r="639" spans="2:2" x14ac:dyDescent="0.15">
      <c r="B639" s="1"/>
    </row>
    <row r="640" spans="2:2" x14ac:dyDescent="0.15">
      <c r="B640" s="1"/>
    </row>
    <row r="641" spans="2:2" x14ac:dyDescent="0.15">
      <c r="B641" s="1"/>
    </row>
    <row r="642" spans="2:2" x14ac:dyDescent="0.15">
      <c r="B642" s="1"/>
    </row>
    <row r="643" spans="2:2" x14ac:dyDescent="0.15">
      <c r="B643" s="1"/>
    </row>
    <row r="644" spans="2:2" x14ac:dyDescent="0.15">
      <c r="B644" s="1"/>
    </row>
    <row r="645" spans="2:2" x14ac:dyDescent="0.15">
      <c r="B645" s="1"/>
    </row>
    <row r="646" spans="2:2" x14ac:dyDescent="0.15">
      <c r="B646" s="1"/>
    </row>
    <row r="647" spans="2:2" x14ac:dyDescent="0.15">
      <c r="B647" s="1"/>
    </row>
    <row r="648" spans="2:2" x14ac:dyDescent="0.15">
      <c r="B648" s="1"/>
    </row>
    <row r="649" spans="2:2" x14ac:dyDescent="0.15">
      <c r="B649" s="1"/>
    </row>
    <row r="650" spans="2:2" x14ac:dyDescent="0.15">
      <c r="B650" s="1"/>
    </row>
    <row r="651" spans="2:2" x14ac:dyDescent="0.15">
      <c r="B651" s="1"/>
    </row>
    <row r="652" spans="2:2" x14ac:dyDescent="0.15">
      <c r="B652" s="1"/>
    </row>
    <row r="653" spans="2:2" x14ac:dyDescent="0.15">
      <c r="B653" s="1"/>
    </row>
    <row r="654" spans="2:2" x14ac:dyDescent="0.15">
      <c r="B654" s="1"/>
    </row>
    <row r="655" spans="2:2" x14ac:dyDescent="0.15">
      <c r="B655" s="1"/>
    </row>
    <row r="656" spans="2:2" x14ac:dyDescent="0.15">
      <c r="B656" s="1"/>
    </row>
    <row r="657" spans="2:2" x14ac:dyDescent="0.15">
      <c r="B657" s="1"/>
    </row>
    <row r="658" spans="2:2" x14ac:dyDescent="0.15">
      <c r="B658" s="1"/>
    </row>
    <row r="659" spans="2:2" x14ac:dyDescent="0.15">
      <c r="B659" s="1"/>
    </row>
    <row r="660" spans="2:2" x14ac:dyDescent="0.15">
      <c r="B660" s="1"/>
    </row>
    <row r="661" spans="2:2" x14ac:dyDescent="0.15">
      <c r="B661" s="1"/>
    </row>
    <row r="662" spans="2:2" x14ac:dyDescent="0.15">
      <c r="B662" s="1"/>
    </row>
    <row r="663" spans="2:2" x14ac:dyDescent="0.15">
      <c r="B663" s="1"/>
    </row>
    <row r="664" spans="2:2" x14ac:dyDescent="0.15">
      <c r="B664" s="1"/>
    </row>
    <row r="665" spans="2:2" x14ac:dyDescent="0.15">
      <c r="B665" s="1"/>
    </row>
    <row r="666" spans="2:2" x14ac:dyDescent="0.15">
      <c r="B666" s="1"/>
    </row>
    <row r="667" spans="2:2" x14ac:dyDescent="0.15">
      <c r="B667" s="1"/>
    </row>
    <row r="668" spans="2:2" x14ac:dyDescent="0.15">
      <c r="B668" s="1"/>
    </row>
    <row r="669" spans="2:2" x14ac:dyDescent="0.15">
      <c r="B669" s="1"/>
    </row>
    <row r="670" spans="2:2" x14ac:dyDescent="0.15">
      <c r="B670" s="1"/>
    </row>
    <row r="671" spans="2:2" x14ac:dyDescent="0.15">
      <c r="B671" s="1"/>
    </row>
    <row r="672" spans="2:2" x14ac:dyDescent="0.15">
      <c r="B672" s="1"/>
    </row>
    <row r="673" spans="2:2" x14ac:dyDescent="0.15">
      <c r="B673" s="1"/>
    </row>
    <row r="674" spans="2:2" x14ac:dyDescent="0.15">
      <c r="B674" s="1"/>
    </row>
    <row r="675" spans="2:2" x14ac:dyDescent="0.15">
      <c r="B675" s="1"/>
    </row>
    <row r="676" spans="2:2" x14ac:dyDescent="0.15">
      <c r="B676" s="1"/>
    </row>
    <row r="677" spans="2:2" x14ac:dyDescent="0.15">
      <c r="B677" s="1"/>
    </row>
    <row r="678" spans="2:2" x14ac:dyDescent="0.15">
      <c r="B678" s="1"/>
    </row>
    <row r="679" spans="2:2" x14ac:dyDescent="0.15">
      <c r="B679" s="1"/>
    </row>
    <row r="680" spans="2:2" x14ac:dyDescent="0.15">
      <c r="B680" s="1"/>
    </row>
    <row r="681" spans="2:2" x14ac:dyDescent="0.15">
      <c r="B681" s="1"/>
    </row>
  </sheetData>
  <sortState xmlns:xlrd2="http://schemas.microsoft.com/office/spreadsheetml/2017/richdata2" ref="B2:B681">
    <sortCondition ref="B1:B681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81"/>
  <sheetViews>
    <sheetView workbookViewId="0">
      <pane ySplit="1" topLeftCell="A639" activePane="bottomLeft" state="frozen"/>
      <selection pane="bottomLeft" activeCell="D8" sqref="D8"/>
    </sheetView>
  </sheetViews>
  <sheetFormatPr defaultRowHeight="13.5" x14ac:dyDescent="0.15"/>
  <cols>
    <col min="1" max="1" width="9" style="18"/>
    <col min="2" max="2" width="52.875" style="18" bestFit="1" customWidth="1"/>
    <col min="3" max="3" width="13" style="18" bestFit="1" customWidth="1"/>
    <col min="4" max="4" width="19.25" style="18" customWidth="1"/>
    <col min="5" max="5" width="29.625" style="57" bestFit="1" customWidth="1"/>
    <col min="6" max="6" width="12.25" style="18" customWidth="1"/>
    <col min="7" max="7" width="81.5" style="18" bestFit="1" customWidth="1"/>
  </cols>
  <sheetData>
    <row r="1" spans="1:7" x14ac:dyDescent="0.15">
      <c r="A1" s="13" t="s">
        <v>0</v>
      </c>
      <c r="B1" s="13" t="s">
        <v>1</v>
      </c>
      <c r="C1" s="13" t="s">
        <v>3</v>
      </c>
      <c r="D1" s="13" t="s">
        <v>5</v>
      </c>
      <c r="E1" s="35" t="s">
        <v>2</v>
      </c>
      <c r="F1" s="13" t="s">
        <v>3445</v>
      </c>
      <c r="G1" s="13" t="s">
        <v>4</v>
      </c>
    </row>
    <row r="2" spans="1:7" x14ac:dyDescent="0.15">
      <c r="A2" s="9">
        <v>1</v>
      </c>
      <c r="B2" s="9" t="s">
        <v>3478</v>
      </c>
      <c r="C2" s="9" t="s">
        <v>3451</v>
      </c>
      <c r="D2" s="9" t="str">
        <f>VLOOKUP(E2,省份关联!A:B,2,0)</f>
        <v>广东</v>
      </c>
      <c r="E2" s="36" t="s">
        <v>3437</v>
      </c>
      <c r="F2" s="9" t="s">
        <v>3479</v>
      </c>
      <c r="G2" s="15" t="s">
        <v>3480</v>
      </c>
    </row>
    <row r="3" spans="1:7" x14ac:dyDescent="0.15">
      <c r="A3" s="9">
        <v>2</v>
      </c>
      <c r="B3" s="9" t="s">
        <v>3478</v>
      </c>
      <c r="C3" s="9" t="s">
        <v>3451</v>
      </c>
      <c r="D3" s="9" t="str">
        <f>VLOOKUP(E3,省份关联!A:B,2,0)</f>
        <v>辽宁</v>
      </c>
      <c r="E3" s="37" t="s">
        <v>2393</v>
      </c>
      <c r="F3" s="8" t="s">
        <v>3481</v>
      </c>
      <c r="G3" s="14" t="s">
        <v>3482</v>
      </c>
    </row>
    <row r="4" spans="1:7" x14ac:dyDescent="0.15">
      <c r="A4" s="9">
        <v>3</v>
      </c>
      <c r="B4" s="9" t="s">
        <v>3477</v>
      </c>
      <c r="C4" s="9" t="s">
        <v>3451</v>
      </c>
      <c r="D4" s="9" t="str">
        <f>VLOOKUP(E4,省份关联!A:B,2,0)</f>
        <v>山东</v>
      </c>
      <c r="E4" s="36" t="s">
        <v>1641</v>
      </c>
      <c r="F4" s="9" t="s">
        <v>3483</v>
      </c>
      <c r="G4" s="15" t="s">
        <v>3484</v>
      </c>
    </row>
    <row r="5" spans="1:7" x14ac:dyDescent="0.15">
      <c r="A5" s="9">
        <v>4</v>
      </c>
      <c r="B5" s="9" t="s">
        <v>3477</v>
      </c>
      <c r="C5" s="9" t="s">
        <v>3451</v>
      </c>
      <c r="D5" s="9" t="str">
        <f>VLOOKUP(E5,省份关联!A:B,2,0)</f>
        <v>湖南</v>
      </c>
      <c r="E5" s="36" t="s">
        <v>1201</v>
      </c>
      <c r="F5" s="9" t="s">
        <v>3485</v>
      </c>
      <c r="G5" s="15" t="s">
        <v>3486</v>
      </c>
    </row>
    <row r="6" spans="1:7" x14ac:dyDescent="0.15">
      <c r="A6" s="9">
        <v>5</v>
      </c>
      <c r="B6" s="9" t="s">
        <v>3477</v>
      </c>
      <c r="C6" s="9" t="s">
        <v>3451</v>
      </c>
      <c r="D6" s="9" t="str">
        <f>VLOOKUP(E6,省份关联!A:B,2,0)</f>
        <v>辽宁</v>
      </c>
      <c r="E6" s="36" t="s">
        <v>2400</v>
      </c>
      <c r="F6" s="9" t="s">
        <v>3487</v>
      </c>
      <c r="G6" s="15" t="s">
        <v>3488</v>
      </c>
    </row>
    <row r="7" spans="1:7" x14ac:dyDescent="0.15">
      <c r="A7" s="9">
        <v>6</v>
      </c>
      <c r="B7" s="9" t="s">
        <v>3477</v>
      </c>
      <c r="C7" s="9" t="s">
        <v>3451</v>
      </c>
      <c r="D7" s="9" t="str">
        <f>VLOOKUP(E7,省份关联!A:B,2,0)</f>
        <v>福建</v>
      </c>
      <c r="E7" s="36" t="s">
        <v>2758</v>
      </c>
      <c r="F7" s="9" t="s">
        <v>3489</v>
      </c>
      <c r="G7" s="15" t="s">
        <v>3490</v>
      </c>
    </row>
    <row r="8" spans="1:7" x14ac:dyDescent="0.15">
      <c r="A8" s="9">
        <v>7</v>
      </c>
      <c r="B8" s="9" t="s">
        <v>3477</v>
      </c>
      <c r="C8" s="9" t="s">
        <v>3451</v>
      </c>
      <c r="D8" s="9" t="str">
        <f>VLOOKUP(E8,省份关联!A:B,2,0)</f>
        <v>湖南</v>
      </c>
      <c r="E8" s="36" t="s">
        <v>1252</v>
      </c>
      <c r="F8" s="9" t="s">
        <v>3491</v>
      </c>
      <c r="G8" s="15" t="s">
        <v>3492</v>
      </c>
    </row>
    <row r="9" spans="1:7" x14ac:dyDescent="0.15">
      <c r="A9" s="9">
        <v>8</v>
      </c>
      <c r="B9" s="9" t="s">
        <v>3477</v>
      </c>
      <c r="C9" s="9" t="s">
        <v>3451</v>
      </c>
      <c r="D9" s="9" t="str">
        <f>VLOOKUP(E9,省份关联!A:B,2,0)</f>
        <v>湖南</v>
      </c>
      <c r="E9" s="36" t="s">
        <v>1125</v>
      </c>
      <c r="F9" s="9" t="s">
        <v>3493</v>
      </c>
      <c r="G9" s="15" t="s">
        <v>3494</v>
      </c>
    </row>
    <row r="10" spans="1:7" x14ac:dyDescent="0.15">
      <c r="A10" s="9">
        <v>9</v>
      </c>
      <c r="B10" s="9" t="s">
        <v>3477</v>
      </c>
      <c r="C10" s="9" t="s">
        <v>3451</v>
      </c>
      <c r="D10" s="9" t="str">
        <f>VLOOKUP(E10,省份关联!A:B,2,0)</f>
        <v>湖南</v>
      </c>
      <c r="E10" s="36" t="s">
        <v>1067</v>
      </c>
      <c r="F10" s="9" t="s">
        <v>3495</v>
      </c>
      <c r="G10" s="15" t="s">
        <v>3496</v>
      </c>
    </row>
    <row r="11" spans="1:7" x14ac:dyDescent="0.15">
      <c r="A11" s="9">
        <v>10</v>
      </c>
      <c r="B11" s="9" t="s">
        <v>3477</v>
      </c>
      <c r="C11" s="9" t="s">
        <v>3451</v>
      </c>
      <c r="D11" s="9" t="str">
        <f>VLOOKUP(E11,省份关联!A:B,2,0)</f>
        <v>河北</v>
      </c>
      <c r="E11" s="36" t="s">
        <v>2434</v>
      </c>
      <c r="F11" s="9" t="s">
        <v>3497</v>
      </c>
      <c r="G11" s="15" t="s">
        <v>3498</v>
      </c>
    </row>
    <row r="12" spans="1:7" x14ac:dyDescent="0.15">
      <c r="A12" s="16">
        <v>11</v>
      </c>
      <c r="B12" s="16" t="s">
        <v>3520</v>
      </c>
      <c r="C12" s="16" t="s">
        <v>3451</v>
      </c>
      <c r="D12" s="16" t="str">
        <f>VLOOKUP(E12,省份关联!A:B,2,0)</f>
        <v>辽宁</v>
      </c>
      <c r="E12" s="38" t="s">
        <v>2400</v>
      </c>
      <c r="F12" s="16" t="s">
        <v>3499</v>
      </c>
      <c r="G12" s="19" t="s">
        <v>3500</v>
      </c>
    </row>
    <row r="13" spans="1:7" x14ac:dyDescent="0.15">
      <c r="A13" s="16">
        <v>12</v>
      </c>
      <c r="B13" s="16" t="s">
        <v>3520</v>
      </c>
      <c r="C13" s="16" t="s">
        <v>3451</v>
      </c>
      <c r="D13" s="16" t="str">
        <f>VLOOKUP(E13,省份关联!A:B,2,0)</f>
        <v>湖南</v>
      </c>
      <c r="E13" s="38" t="s">
        <v>1125</v>
      </c>
      <c r="F13" s="16" t="s">
        <v>3501</v>
      </c>
      <c r="G13" s="17" t="s">
        <v>3502</v>
      </c>
    </row>
    <row r="14" spans="1:7" x14ac:dyDescent="0.15">
      <c r="A14" s="16">
        <v>13</v>
      </c>
      <c r="B14" s="16" t="s">
        <v>3520</v>
      </c>
      <c r="C14" s="16" t="s">
        <v>3451</v>
      </c>
      <c r="D14" s="16" t="str">
        <f>VLOOKUP(E14,省份关联!A:B,2,0)</f>
        <v>山东</v>
      </c>
      <c r="E14" s="39" t="s">
        <v>1641</v>
      </c>
      <c r="F14" s="16" t="s">
        <v>3503</v>
      </c>
      <c r="G14" s="17" t="s">
        <v>3504</v>
      </c>
    </row>
    <row r="15" spans="1:7" x14ac:dyDescent="0.15">
      <c r="A15" s="16">
        <v>14</v>
      </c>
      <c r="B15" s="16" t="s">
        <v>3520</v>
      </c>
      <c r="C15" s="16" t="s">
        <v>3451</v>
      </c>
      <c r="D15" s="16" t="str">
        <f>VLOOKUP(E15,省份关联!A:B,2,0)</f>
        <v>湖南</v>
      </c>
      <c r="E15" s="39" t="s">
        <v>1201</v>
      </c>
      <c r="F15" s="16" t="s">
        <v>3505</v>
      </c>
      <c r="G15" s="17" t="s">
        <v>3506</v>
      </c>
    </row>
    <row r="16" spans="1:7" x14ac:dyDescent="0.15">
      <c r="A16" s="16">
        <v>15</v>
      </c>
      <c r="B16" s="16" t="s">
        <v>3519</v>
      </c>
      <c r="C16" s="16" t="s">
        <v>3451</v>
      </c>
      <c r="D16" s="16" t="str">
        <f>VLOOKUP(E16,省份关联!A:B,2,0)</f>
        <v>福建</v>
      </c>
      <c r="E16" s="38" t="s">
        <v>2758</v>
      </c>
      <c r="F16" s="16" t="s">
        <v>3507</v>
      </c>
      <c r="G16" s="17" t="s">
        <v>3508</v>
      </c>
    </row>
    <row r="17" spans="1:7" x14ac:dyDescent="0.15">
      <c r="A17" s="16">
        <v>16</v>
      </c>
      <c r="B17" s="16" t="s">
        <v>3519</v>
      </c>
      <c r="C17" s="16" t="s">
        <v>3451</v>
      </c>
      <c r="D17" s="16" t="str">
        <f>VLOOKUP(E17,省份关联!A:B,2,0)</f>
        <v>湖南</v>
      </c>
      <c r="E17" s="39" t="s">
        <v>1067</v>
      </c>
      <c r="F17" s="16" t="s">
        <v>3509</v>
      </c>
      <c r="G17" s="17" t="s">
        <v>3510</v>
      </c>
    </row>
    <row r="18" spans="1:7" x14ac:dyDescent="0.15">
      <c r="A18" s="16">
        <v>17</v>
      </c>
      <c r="B18" s="16" t="s">
        <v>3519</v>
      </c>
      <c r="C18" s="16" t="s">
        <v>3451</v>
      </c>
      <c r="D18" s="16" t="str">
        <f>VLOOKUP(E18,省份关联!A:B,2,0)</f>
        <v>四川</v>
      </c>
      <c r="E18" s="38" t="s">
        <v>302</v>
      </c>
      <c r="F18" s="16" t="s">
        <v>3511</v>
      </c>
      <c r="G18" s="17" t="s">
        <v>3512</v>
      </c>
    </row>
    <row r="19" spans="1:7" x14ac:dyDescent="0.15">
      <c r="A19" s="16">
        <v>18</v>
      </c>
      <c r="B19" s="16" t="s">
        <v>3519</v>
      </c>
      <c r="C19" s="16" t="s">
        <v>3451</v>
      </c>
      <c r="D19" s="16" t="str">
        <f>VLOOKUP(E19,省份关联!A:B,2,0)</f>
        <v>湖南</v>
      </c>
      <c r="E19" s="38" t="s">
        <v>1252</v>
      </c>
      <c r="F19" s="16" t="s">
        <v>3513</v>
      </c>
      <c r="G19" s="17" t="s">
        <v>3514</v>
      </c>
    </row>
    <row r="20" spans="1:7" x14ac:dyDescent="0.15">
      <c r="A20" s="16">
        <v>19</v>
      </c>
      <c r="B20" s="16" t="s">
        <v>3519</v>
      </c>
      <c r="C20" s="16" t="s">
        <v>3451</v>
      </c>
      <c r="D20" s="16" t="str">
        <f>VLOOKUP(E20,省份关联!A:B,2,0)</f>
        <v>陕西</v>
      </c>
      <c r="E20" s="38" t="s">
        <v>2176</v>
      </c>
      <c r="F20" s="16" t="s">
        <v>3515</v>
      </c>
      <c r="G20" s="17" t="s">
        <v>3516</v>
      </c>
    </row>
    <row r="21" spans="1:7" x14ac:dyDescent="0.15">
      <c r="A21" s="16">
        <v>20</v>
      </c>
      <c r="B21" s="16" t="s">
        <v>3519</v>
      </c>
      <c r="C21" s="16" t="s">
        <v>3451</v>
      </c>
      <c r="D21" s="16" t="str">
        <f>VLOOKUP(E21,省份关联!A:B,2,0)</f>
        <v>广东</v>
      </c>
      <c r="E21" s="38" t="s">
        <v>3437</v>
      </c>
      <c r="F21" s="16" t="s">
        <v>3517</v>
      </c>
      <c r="G21" s="17" t="s">
        <v>3518</v>
      </c>
    </row>
    <row r="22" spans="1:7" ht="14.25" x14ac:dyDescent="0.15">
      <c r="A22" s="9">
        <v>21</v>
      </c>
      <c r="B22" s="9" t="s">
        <v>3522</v>
      </c>
      <c r="C22" s="9" t="s">
        <v>3521</v>
      </c>
      <c r="D22" s="9" t="str">
        <f>VLOOKUP(E22,省份关联!A:B,2,0)</f>
        <v>辽宁</v>
      </c>
      <c r="E22" s="40" t="s">
        <v>2400</v>
      </c>
      <c r="F22" s="12" t="s">
        <v>3523</v>
      </c>
      <c r="G22" s="15" t="s">
        <v>3524</v>
      </c>
    </row>
    <row r="23" spans="1:7" ht="14.25" x14ac:dyDescent="0.15">
      <c r="A23" s="9">
        <v>22</v>
      </c>
      <c r="B23" s="9" t="s">
        <v>3522</v>
      </c>
      <c r="C23" s="9" t="s">
        <v>3521</v>
      </c>
      <c r="D23" s="9" t="str">
        <f>VLOOKUP(E23,省份关联!A:B,2,0)</f>
        <v>辽宁</v>
      </c>
      <c r="E23" s="40" t="s">
        <v>362</v>
      </c>
      <c r="F23" s="12" t="s">
        <v>3525</v>
      </c>
      <c r="G23" s="15" t="s">
        <v>3526</v>
      </c>
    </row>
    <row r="24" spans="1:7" ht="14.25" x14ac:dyDescent="0.15">
      <c r="A24" s="9">
        <v>23</v>
      </c>
      <c r="B24" s="9" t="s">
        <v>4595</v>
      </c>
      <c r="C24" s="9" t="s">
        <v>3521</v>
      </c>
      <c r="D24" s="9" t="str">
        <f>VLOOKUP(E24,省份关联!A:B,2,0)</f>
        <v>湖北</v>
      </c>
      <c r="E24" s="40" t="s">
        <v>2747</v>
      </c>
      <c r="F24" s="12" t="s">
        <v>3527</v>
      </c>
      <c r="G24" s="15" t="s">
        <v>3528</v>
      </c>
    </row>
    <row r="25" spans="1:7" ht="14.25" x14ac:dyDescent="0.15">
      <c r="A25" s="9">
        <v>24</v>
      </c>
      <c r="B25" s="9" t="s">
        <v>4595</v>
      </c>
      <c r="C25" s="9" t="s">
        <v>3521</v>
      </c>
      <c r="D25" s="9" t="str">
        <f>VLOOKUP(E25,省份关联!A:B,2,0)</f>
        <v>广西</v>
      </c>
      <c r="E25" s="40" t="s">
        <v>603</v>
      </c>
      <c r="F25" s="12" t="s">
        <v>3529</v>
      </c>
      <c r="G25" s="15" t="s">
        <v>3530</v>
      </c>
    </row>
    <row r="26" spans="1:7" ht="14.25" x14ac:dyDescent="0.15">
      <c r="A26" s="9">
        <v>25</v>
      </c>
      <c r="B26" s="9" t="s">
        <v>4595</v>
      </c>
      <c r="C26" s="9" t="s">
        <v>3521</v>
      </c>
      <c r="D26" s="9" t="str">
        <f>VLOOKUP(E26,省份关联!A:B,2,0)</f>
        <v>辽宁</v>
      </c>
      <c r="E26" s="40" t="s">
        <v>1485</v>
      </c>
      <c r="F26" s="12" t="s">
        <v>3531</v>
      </c>
      <c r="G26" s="15" t="s">
        <v>3532</v>
      </c>
    </row>
    <row r="27" spans="1:7" ht="14.25" x14ac:dyDescent="0.15">
      <c r="A27" s="9">
        <v>26</v>
      </c>
      <c r="B27" s="9" t="s">
        <v>4595</v>
      </c>
      <c r="C27" s="9" t="s">
        <v>3521</v>
      </c>
      <c r="D27" s="9" t="str">
        <f>VLOOKUP(E27,省份关联!A:B,2,0)</f>
        <v>江苏</v>
      </c>
      <c r="E27" s="40" t="s">
        <v>1393</v>
      </c>
      <c r="F27" s="12" t="s">
        <v>3533</v>
      </c>
      <c r="G27" s="15" t="s">
        <v>3534</v>
      </c>
    </row>
    <row r="28" spans="1:7" ht="14.25" x14ac:dyDescent="0.15">
      <c r="A28" s="9">
        <v>27</v>
      </c>
      <c r="B28" s="9" t="s">
        <v>4595</v>
      </c>
      <c r="C28" s="9" t="s">
        <v>3521</v>
      </c>
      <c r="D28" s="9" t="str">
        <f>VLOOKUP(E28,省份关联!A:B,2,0)</f>
        <v>陕西</v>
      </c>
      <c r="E28" s="40" t="s">
        <v>2777</v>
      </c>
      <c r="F28" s="12" t="s">
        <v>3535</v>
      </c>
      <c r="G28" s="15" t="s">
        <v>3536</v>
      </c>
    </row>
    <row r="29" spans="1:7" ht="14.25" x14ac:dyDescent="0.15">
      <c r="A29" s="9">
        <v>28</v>
      </c>
      <c r="B29" s="9" t="s">
        <v>4595</v>
      </c>
      <c r="C29" s="9" t="s">
        <v>3521</v>
      </c>
      <c r="D29" s="9" t="str">
        <f>VLOOKUP(E29,省份关联!A:B,2,0)</f>
        <v>湖南</v>
      </c>
      <c r="E29" s="40" t="s">
        <v>1125</v>
      </c>
      <c r="F29" s="12" t="s">
        <v>3537</v>
      </c>
      <c r="G29" s="15" t="s">
        <v>3538</v>
      </c>
    </row>
    <row r="30" spans="1:7" ht="14.25" x14ac:dyDescent="0.15">
      <c r="A30" s="9">
        <v>29</v>
      </c>
      <c r="B30" s="9" t="s">
        <v>4595</v>
      </c>
      <c r="C30" s="9" t="s">
        <v>3521</v>
      </c>
      <c r="D30" s="9" t="str">
        <f>VLOOKUP(E30,省份关联!A:B,2,0)</f>
        <v>安徽</v>
      </c>
      <c r="E30" s="40" t="s">
        <v>283</v>
      </c>
      <c r="F30" s="12" t="s">
        <v>3539</v>
      </c>
      <c r="G30" s="15" t="s">
        <v>3540</v>
      </c>
    </row>
    <row r="31" spans="1:7" ht="14.25" x14ac:dyDescent="0.15">
      <c r="A31" s="9">
        <v>30</v>
      </c>
      <c r="B31" s="9" t="s">
        <v>4595</v>
      </c>
      <c r="C31" s="9" t="s">
        <v>3521</v>
      </c>
      <c r="D31" s="9" t="str">
        <f>VLOOKUP(E31,省份关联!A:B,2,0)</f>
        <v>广东</v>
      </c>
      <c r="E31" s="40" t="s">
        <v>1279</v>
      </c>
      <c r="F31" s="12" t="s">
        <v>3541</v>
      </c>
      <c r="G31" s="15" t="s">
        <v>3542</v>
      </c>
    </row>
    <row r="32" spans="1:7" ht="14.25" x14ac:dyDescent="0.15">
      <c r="A32" s="9">
        <v>31</v>
      </c>
      <c r="B32" s="9" t="s">
        <v>4595</v>
      </c>
      <c r="C32" s="9" t="s">
        <v>3521</v>
      </c>
      <c r="D32" s="9" t="str">
        <f>VLOOKUP(E32,省份关联!A:B,2,0)</f>
        <v>福建</v>
      </c>
      <c r="E32" s="40" t="s">
        <v>1707</v>
      </c>
      <c r="F32" s="12" t="s">
        <v>3543</v>
      </c>
      <c r="G32" s="15" t="s">
        <v>3544</v>
      </c>
    </row>
    <row r="33" spans="1:7" ht="14.25" x14ac:dyDescent="0.15">
      <c r="A33" s="9">
        <v>32</v>
      </c>
      <c r="B33" s="9" t="s">
        <v>4595</v>
      </c>
      <c r="C33" s="9" t="s">
        <v>3521</v>
      </c>
      <c r="D33" s="9" t="str">
        <f>VLOOKUP(E33,省份关联!A:B,2,0)</f>
        <v>四川</v>
      </c>
      <c r="E33" s="40" t="s">
        <v>2842</v>
      </c>
      <c r="F33" s="12" t="s">
        <v>3545</v>
      </c>
      <c r="G33" s="15" t="s">
        <v>3546</v>
      </c>
    </row>
    <row r="34" spans="1:7" ht="14.25" x14ac:dyDescent="0.15">
      <c r="A34" s="9">
        <v>33</v>
      </c>
      <c r="B34" s="9" t="s">
        <v>4595</v>
      </c>
      <c r="C34" s="9" t="s">
        <v>3521</v>
      </c>
      <c r="D34" s="9" t="str">
        <f>VLOOKUP(E34,省份关联!A:B,2,0)</f>
        <v>辽宁</v>
      </c>
      <c r="E34" s="40" t="s">
        <v>1600</v>
      </c>
      <c r="F34" s="12" t="s">
        <v>3547</v>
      </c>
      <c r="G34" s="15" t="s">
        <v>3548</v>
      </c>
    </row>
    <row r="35" spans="1:7" ht="14.25" x14ac:dyDescent="0.15">
      <c r="A35" s="9">
        <v>34</v>
      </c>
      <c r="B35" s="9" t="s">
        <v>4595</v>
      </c>
      <c r="C35" s="9" t="s">
        <v>3521</v>
      </c>
      <c r="D35" s="9" t="str">
        <f>VLOOKUP(E35,省份关联!A:B,2,0)</f>
        <v>吉林</v>
      </c>
      <c r="E35" s="40" t="s">
        <v>1320</v>
      </c>
      <c r="F35" s="12" t="s">
        <v>3549</v>
      </c>
      <c r="G35" s="15" t="s">
        <v>3550</v>
      </c>
    </row>
    <row r="36" spans="1:7" ht="14.25" x14ac:dyDescent="0.15">
      <c r="A36" s="9">
        <v>35</v>
      </c>
      <c r="B36" s="9" t="s">
        <v>4595</v>
      </c>
      <c r="C36" s="9" t="s">
        <v>3521</v>
      </c>
      <c r="D36" s="9" t="str">
        <f>VLOOKUP(E36,省份关联!A:B,2,0)</f>
        <v>辽宁</v>
      </c>
      <c r="E36" s="40" t="s">
        <v>1669</v>
      </c>
      <c r="F36" s="12" t="s">
        <v>3551</v>
      </c>
      <c r="G36" s="15" t="s">
        <v>3552</v>
      </c>
    </row>
    <row r="37" spans="1:7" ht="14.25" x14ac:dyDescent="0.15">
      <c r="A37" s="9">
        <v>36</v>
      </c>
      <c r="B37" s="9" t="s">
        <v>4595</v>
      </c>
      <c r="C37" s="9" t="s">
        <v>3521</v>
      </c>
      <c r="D37" s="9" t="str">
        <f>VLOOKUP(E37,省份关联!A:B,2,0)</f>
        <v>湖南</v>
      </c>
      <c r="E37" s="40" t="s">
        <v>3147</v>
      </c>
      <c r="F37" s="12" t="s">
        <v>3553</v>
      </c>
      <c r="G37" s="15" t="s">
        <v>3554</v>
      </c>
    </row>
    <row r="38" spans="1:7" ht="14.25" x14ac:dyDescent="0.15">
      <c r="A38" s="9">
        <v>37</v>
      </c>
      <c r="B38" s="9" t="s">
        <v>4595</v>
      </c>
      <c r="C38" s="9" t="s">
        <v>3521</v>
      </c>
      <c r="D38" s="9" t="str">
        <f>VLOOKUP(E38,省份关联!A:B,2,0)</f>
        <v>吉林</v>
      </c>
      <c r="E38" s="40" t="s">
        <v>3129</v>
      </c>
      <c r="F38" s="12" t="s">
        <v>3555</v>
      </c>
      <c r="G38" s="15" t="s">
        <v>3556</v>
      </c>
    </row>
    <row r="39" spans="1:7" ht="14.25" x14ac:dyDescent="0.15">
      <c r="A39" s="9">
        <v>38</v>
      </c>
      <c r="B39" s="9" t="s">
        <v>4595</v>
      </c>
      <c r="C39" s="9" t="s">
        <v>3521</v>
      </c>
      <c r="D39" s="9" t="str">
        <f>VLOOKUP(E39,省份关联!A:B,2,0)</f>
        <v>湖南</v>
      </c>
      <c r="E39" s="40" t="s">
        <v>3151</v>
      </c>
      <c r="F39" s="12" t="s">
        <v>3557</v>
      </c>
      <c r="G39" s="15" t="s">
        <v>3558</v>
      </c>
    </row>
    <row r="40" spans="1:7" ht="14.25" x14ac:dyDescent="0.15">
      <c r="A40" s="9">
        <v>39</v>
      </c>
      <c r="B40" s="9" t="s">
        <v>4595</v>
      </c>
      <c r="C40" s="9" t="s">
        <v>3521</v>
      </c>
      <c r="D40" s="9" t="str">
        <f>VLOOKUP(E40,省份关联!A:B,2,0)</f>
        <v>江苏</v>
      </c>
      <c r="E40" s="40" t="s">
        <v>1761</v>
      </c>
      <c r="F40" s="12" t="s">
        <v>3559</v>
      </c>
      <c r="G40" s="15" t="s">
        <v>3560</v>
      </c>
    </row>
    <row r="41" spans="1:7" ht="14.25" x14ac:dyDescent="0.15">
      <c r="A41" s="9">
        <v>40</v>
      </c>
      <c r="B41" s="9" t="s">
        <v>4595</v>
      </c>
      <c r="C41" s="9" t="s">
        <v>3521</v>
      </c>
      <c r="D41" s="9" t="str">
        <f>VLOOKUP(E41,省份关联!A:B,2,0)</f>
        <v>安徽</v>
      </c>
      <c r="E41" s="40" t="s">
        <v>1260</v>
      </c>
      <c r="F41" s="12" t="s">
        <v>3561</v>
      </c>
      <c r="G41" s="15" t="s">
        <v>3562</v>
      </c>
    </row>
    <row r="42" spans="1:7" ht="14.25" x14ac:dyDescent="0.15">
      <c r="A42" s="9">
        <v>41</v>
      </c>
      <c r="B42" s="9" t="s">
        <v>4595</v>
      </c>
      <c r="C42" s="9" t="s">
        <v>3521</v>
      </c>
      <c r="D42" s="9" t="str">
        <f>VLOOKUP(E42,省份关联!A:B,2,0)</f>
        <v>广西</v>
      </c>
      <c r="E42" s="40" t="s">
        <v>602</v>
      </c>
      <c r="F42" s="12" t="s">
        <v>3563</v>
      </c>
      <c r="G42" s="15" t="s">
        <v>3564</v>
      </c>
    </row>
    <row r="43" spans="1:7" ht="14.25" x14ac:dyDescent="0.15">
      <c r="A43" s="9">
        <v>42</v>
      </c>
      <c r="B43" s="9" t="s">
        <v>4595</v>
      </c>
      <c r="C43" s="9" t="s">
        <v>3521</v>
      </c>
      <c r="D43" s="9" t="str">
        <f>VLOOKUP(E43,省份关联!A:B,2,0)</f>
        <v>安徽</v>
      </c>
      <c r="E43" s="40" t="s">
        <v>1272</v>
      </c>
      <c r="F43" s="12" t="s">
        <v>3565</v>
      </c>
      <c r="G43" s="15" t="s">
        <v>3566</v>
      </c>
    </row>
    <row r="44" spans="1:7" ht="14.25" x14ac:dyDescent="0.15">
      <c r="A44" s="9">
        <v>43</v>
      </c>
      <c r="B44" s="9" t="s">
        <v>4595</v>
      </c>
      <c r="C44" s="9" t="s">
        <v>3521</v>
      </c>
      <c r="D44" s="9" t="str">
        <f>VLOOKUP(E44,省份关联!A:B,2,0)</f>
        <v>广东</v>
      </c>
      <c r="E44" s="40" t="s">
        <v>532</v>
      </c>
      <c r="F44" s="12" t="s">
        <v>3567</v>
      </c>
      <c r="G44" s="15" t="s">
        <v>3568</v>
      </c>
    </row>
    <row r="45" spans="1:7" ht="14.25" x14ac:dyDescent="0.15">
      <c r="A45" s="9">
        <v>44</v>
      </c>
      <c r="B45" s="9" t="s">
        <v>4595</v>
      </c>
      <c r="C45" s="9" t="s">
        <v>3521</v>
      </c>
      <c r="D45" s="9" t="str">
        <f>VLOOKUP(E45,省份关联!A:B,2,0)</f>
        <v>安徽</v>
      </c>
      <c r="E45" s="40" t="s">
        <v>26</v>
      </c>
      <c r="F45" s="12" t="s">
        <v>3569</v>
      </c>
      <c r="G45" s="15" t="s">
        <v>3570</v>
      </c>
    </row>
    <row r="46" spans="1:7" ht="14.25" x14ac:dyDescent="0.15">
      <c r="A46" s="9">
        <v>45</v>
      </c>
      <c r="B46" s="9" t="s">
        <v>4595</v>
      </c>
      <c r="C46" s="9" t="s">
        <v>3521</v>
      </c>
      <c r="D46" s="9" t="str">
        <f>VLOOKUP(E46,省份关联!A:B,2,0)</f>
        <v>吉林</v>
      </c>
      <c r="E46" s="40" t="s">
        <v>1310</v>
      </c>
      <c r="F46" s="12" t="s">
        <v>3571</v>
      </c>
      <c r="G46" s="15" t="s">
        <v>3572</v>
      </c>
    </row>
    <row r="47" spans="1:7" ht="14.25" x14ac:dyDescent="0.15">
      <c r="A47" s="9">
        <v>46</v>
      </c>
      <c r="B47" s="9" t="s">
        <v>4595</v>
      </c>
      <c r="C47" s="9" t="s">
        <v>3521</v>
      </c>
      <c r="D47" s="9" t="str">
        <f>VLOOKUP(E47,省份关联!A:B,2,0)</f>
        <v>辽宁</v>
      </c>
      <c r="E47" s="40" t="s">
        <v>1606</v>
      </c>
      <c r="F47" s="12" t="s">
        <v>3573</v>
      </c>
      <c r="G47" s="15" t="s">
        <v>3574</v>
      </c>
    </row>
    <row r="48" spans="1:7" ht="14.25" x14ac:dyDescent="0.15">
      <c r="A48" s="9">
        <v>47</v>
      </c>
      <c r="B48" s="9" t="s">
        <v>4595</v>
      </c>
      <c r="C48" s="9" t="s">
        <v>3521</v>
      </c>
      <c r="D48" s="9" t="str">
        <f>VLOOKUP(E48,省份关联!A:B,2,0)</f>
        <v>湖南</v>
      </c>
      <c r="E48" s="40" t="s">
        <v>3154</v>
      </c>
      <c r="F48" s="12" t="s">
        <v>3575</v>
      </c>
      <c r="G48" s="15" t="s">
        <v>3576</v>
      </c>
    </row>
    <row r="49" spans="1:7" ht="14.25" x14ac:dyDescent="0.15">
      <c r="A49" s="9">
        <v>48</v>
      </c>
      <c r="B49" s="9" t="s">
        <v>4595</v>
      </c>
      <c r="C49" s="9" t="s">
        <v>3521</v>
      </c>
      <c r="D49" s="9" t="str">
        <f>VLOOKUP(E49,省份关联!A:B,2,0)</f>
        <v>福建</v>
      </c>
      <c r="E49" s="40" t="s">
        <v>2758</v>
      </c>
      <c r="F49" s="12" t="s">
        <v>3577</v>
      </c>
      <c r="G49" s="15" t="s">
        <v>3578</v>
      </c>
    </row>
    <row r="50" spans="1:7" ht="14.25" x14ac:dyDescent="0.15">
      <c r="A50" s="9">
        <v>49</v>
      </c>
      <c r="B50" s="9" t="s">
        <v>4595</v>
      </c>
      <c r="C50" s="9" t="s">
        <v>3521</v>
      </c>
      <c r="D50" s="9" t="str">
        <f>VLOOKUP(E50,省份关联!A:B,2,0)</f>
        <v>广东</v>
      </c>
      <c r="E50" s="40" t="s">
        <v>3470</v>
      </c>
      <c r="F50" s="12" t="s">
        <v>3579</v>
      </c>
      <c r="G50" s="15" t="s">
        <v>3580</v>
      </c>
    </row>
    <row r="51" spans="1:7" ht="14.25" x14ac:dyDescent="0.15">
      <c r="A51" s="9">
        <v>50</v>
      </c>
      <c r="B51" s="9" t="s">
        <v>4595</v>
      </c>
      <c r="C51" s="9" t="s">
        <v>3521</v>
      </c>
      <c r="D51" s="9" t="str">
        <f>VLOOKUP(E51,省份关联!A:B,2,0)</f>
        <v>辽宁</v>
      </c>
      <c r="E51" s="40" t="s">
        <v>2377</v>
      </c>
      <c r="F51" s="12" t="s">
        <v>3581</v>
      </c>
      <c r="G51" s="15" t="s">
        <v>3582</v>
      </c>
    </row>
    <row r="52" spans="1:7" ht="14.25" x14ac:dyDescent="0.15">
      <c r="A52" s="9">
        <v>51</v>
      </c>
      <c r="B52" s="9" t="s">
        <v>4595</v>
      </c>
      <c r="C52" s="9" t="s">
        <v>3521</v>
      </c>
      <c r="D52" s="9" t="str">
        <f>VLOOKUP(E52,省份关联!A:B,2,0)</f>
        <v>广西</v>
      </c>
      <c r="E52" s="40" t="s">
        <v>604</v>
      </c>
      <c r="F52" s="12" t="s">
        <v>3583</v>
      </c>
      <c r="G52" s="15" t="s">
        <v>3584</v>
      </c>
    </row>
    <row r="53" spans="1:7" ht="14.25" x14ac:dyDescent="0.15">
      <c r="A53" s="9">
        <v>52</v>
      </c>
      <c r="B53" s="9" t="s">
        <v>4595</v>
      </c>
      <c r="C53" s="9" t="s">
        <v>3521</v>
      </c>
      <c r="D53" s="9" t="str">
        <f>VLOOKUP(E53,省份关联!A:B,2,0)</f>
        <v>吉林</v>
      </c>
      <c r="E53" s="40" t="s">
        <v>1291</v>
      </c>
      <c r="F53" s="12" t="s">
        <v>3585</v>
      </c>
      <c r="G53" s="15" t="s">
        <v>3586</v>
      </c>
    </row>
    <row r="54" spans="1:7" ht="14.25" x14ac:dyDescent="0.15">
      <c r="A54" s="9">
        <v>53</v>
      </c>
      <c r="B54" s="9" t="s">
        <v>4595</v>
      </c>
      <c r="C54" s="9" t="s">
        <v>3521</v>
      </c>
      <c r="D54" s="9" t="str">
        <f>VLOOKUP(E54,省份关联!A:B,2,0)</f>
        <v>辽宁</v>
      </c>
      <c r="E54" s="40" t="s">
        <v>365</v>
      </c>
      <c r="F54" s="12" t="s">
        <v>3587</v>
      </c>
      <c r="G54" s="15" t="s">
        <v>3588</v>
      </c>
    </row>
    <row r="55" spans="1:7" ht="14.25" x14ac:dyDescent="0.15">
      <c r="A55" s="9">
        <v>54</v>
      </c>
      <c r="B55" s="9" t="s">
        <v>4595</v>
      </c>
      <c r="C55" s="9" t="s">
        <v>3521</v>
      </c>
      <c r="D55" s="9" t="str">
        <f>VLOOKUP(E55,省份关联!A:B,2,0)</f>
        <v>四川</v>
      </c>
      <c r="E55" s="40" t="s">
        <v>2841</v>
      </c>
      <c r="F55" s="12" t="s">
        <v>3589</v>
      </c>
      <c r="G55" s="15" t="s">
        <v>3590</v>
      </c>
    </row>
    <row r="56" spans="1:7" ht="14.25" x14ac:dyDescent="0.15">
      <c r="A56" s="9">
        <v>55</v>
      </c>
      <c r="B56" s="9" t="s">
        <v>4595</v>
      </c>
      <c r="C56" s="9" t="s">
        <v>3521</v>
      </c>
      <c r="D56" s="9" t="str">
        <f>VLOOKUP(E56,省份关联!A:B,2,0)</f>
        <v>四川</v>
      </c>
      <c r="E56" s="40" t="s">
        <v>331</v>
      </c>
      <c r="F56" s="12" t="s">
        <v>3591</v>
      </c>
      <c r="G56" s="15" t="s">
        <v>3592</v>
      </c>
    </row>
    <row r="57" spans="1:7" ht="14.25" x14ac:dyDescent="0.15">
      <c r="A57" s="9">
        <v>56</v>
      </c>
      <c r="B57" s="9" t="s">
        <v>4595</v>
      </c>
      <c r="C57" s="9" t="s">
        <v>3521</v>
      </c>
      <c r="D57" s="9" t="str">
        <f>VLOOKUP(E57,省份关联!A:B,2,0)</f>
        <v>辽宁</v>
      </c>
      <c r="E57" s="40" t="s">
        <v>1603</v>
      </c>
      <c r="F57" s="12" t="s">
        <v>3593</v>
      </c>
      <c r="G57" s="15" t="s">
        <v>3594</v>
      </c>
    </row>
    <row r="58" spans="1:7" ht="14.25" x14ac:dyDescent="0.15">
      <c r="A58" s="9">
        <v>57</v>
      </c>
      <c r="B58" s="9" t="s">
        <v>4595</v>
      </c>
      <c r="C58" s="9" t="s">
        <v>3521</v>
      </c>
      <c r="D58" s="9" t="str">
        <f>VLOOKUP(E58,省份关联!A:B,2,0)</f>
        <v>江苏</v>
      </c>
      <c r="E58" s="41" t="s">
        <v>2704</v>
      </c>
      <c r="F58" s="12" t="s">
        <v>3595</v>
      </c>
      <c r="G58" s="15" t="s">
        <v>3596</v>
      </c>
    </row>
    <row r="59" spans="1:7" ht="14.25" x14ac:dyDescent="0.15">
      <c r="A59" s="9">
        <v>58</v>
      </c>
      <c r="B59" s="9" t="s">
        <v>4595</v>
      </c>
      <c r="C59" s="9" t="s">
        <v>3521</v>
      </c>
      <c r="D59" s="9" t="str">
        <f>VLOOKUP(E59,省份关联!A:B,2,0)</f>
        <v>贵州</v>
      </c>
      <c r="E59" s="40" t="s">
        <v>703</v>
      </c>
      <c r="F59" s="12" t="s">
        <v>3597</v>
      </c>
      <c r="G59" s="15" t="s">
        <v>3598</v>
      </c>
    </row>
    <row r="60" spans="1:7" ht="14.25" x14ac:dyDescent="0.15">
      <c r="A60" s="9">
        <v>59</v>
      </c>
      <c r="B60" s="9" t="s">
        <v>4595</v>
      </c>
      <c r="C60" s="9" t="s">
        <v>3521</v>
      </c>
      <c r="D60" s="9" t="str">
        <f>VLOOKUP(E60,省份关联!A:B,2,0)</f>
        <v>广东</v>
      </c>
      <c r="E60" s="40" t="s">
        <v>430</v>
      </c>
      <c r="F60" s="12" t="s">
        <v>3599</v>
      </c>
      <c r="G60" s="15" t="s">
        <v>3600</v>
      </c>
    </row>
    <row r="61" spans="1:7" ht="14.25" x14ac:dyDescent="0.15">
      <c r="A61" s="9">
        <v>60</v>
      </c>
      <c r="B61" s="9" t="s">
        <v>4595</v>
      </c>
      <c r="C61" s="9" t="s">
        <v>3521</v>
      </c>
      <c r="D61" s="9" t="str">
        <f>VLOOKUP(E61,省份关联!A:B,2,0)</f>
        <v>江苏</v>
      </c>
      <c r="E61" s="40" t="s">
        <v>1772</v>
      </c>
      <c r="F61" s="12" t="s">
        <v>3601</v>
      </c>
      <c r="G61" s="15" t="s">
        <v>3602</v>
      </c>
    </row>
    <row r="62" spans="1:7" ht="14.25" x14ac:dyDescent="0.15">
      <c r="A62" s="9">
        <v>61</v>
      </c>
      <c r="B62" s="9" t="s">
        <v>4595</v>
      </c>
      <c r="C62" s="9" t="s">
        <v>3521</v>
      </c>
      <c r="D62" s="9" t="str">
        <f>VLOOKUP(E62,省份关联!A:B,2,0)</f>
        <v>湖南</v>
      </c>
      <c r="E62" s="40" t="s">
        <v>3153</v>
      </c>
      <c r="F62" s="12" t="s">
        <v>3603</v>
      </c>
      <c r="G62" s="15" t="s">
        <v>3604</v>
      </c>
    </row>
    <row r="63" spans="1:7" ht="14.25" x14ac:dyDescent="0.15">
      <c r="A63" s="9">
        <v>62</v>
      </c>
      <c r="B63" s="9" t="s">
        <v>4595</v>
      </c>
      <c r="C63" s="9" t="s">
        <v>3521</v>
      </c>
      <c r="D63" s="9" t="str">
        <f>VLOOKUP(E63,省份关联!A:B,2,0)</f>
        <v>四川</v>
      </c>
      <c r="E63" s="40" t="s">
        <v>2466</v>
      </c>
      <c r="F63" s="12" t="s">
        <v>3605</v>
      </c>
      <c r="G63" s="15" t="s">
        <v>3606</v>
      </c>
    </row>
    <row r="64" spans="1:7" ht="14.25" x14ac:dyDescent="0.15">
      <c r="A64" s="9">
        <v>63</v>
      </c>
      <c r="B64" s="9" t="s">
        <v>4595</v>
      </c>
      <c r="C64" s="9" t="s">
        <v>3521</v>
      </c>
      <c r="D64" s="9" t="str">
        <f>VLOOKUP(E64,省份关联!A:B,2,0)</f>
        <v>陕西</v>
      </c>
      <c r="E64" s="40" t="s">
        <v>2176</v>
      </c>
      <c r="F64" s="12" t="s">
        <v>3607</v>
      </c>
      <c r="G64" s="15" t="s">
        <v>3608</v>
      </c>
    </row>
    <row r="65" spans="1:7" ht="14.25" x14ac:dyDescent="0.15">
      <c r="A65" s="9">
        <v>64</v>
      </c>
      <c r="B65" s="9" t="s">
        <v>4595</v>
      </c>
      <c r="C65" s="9" t="s">
        <v>3521</v>
      </c>
      <c r="D65" s="9" t="str">
        <f>VLOOKUP(E65,省份关联!A:B,2,0)</f>
        <v>辽宁</v>
      </c>
      <c r="E65" s="40" t="s">
        <v>340</v>
      </c>
      <c r="F65" s="12" t="s">
        <v>3609</v>
      </c>
      <c r="G65" s="15" t="s">
        <v>3610</v>
      </c>
    </row>
    <row r="66" spans="1:7" ht="14.25" x14ac:dyDescent="0.15">
      <c r="A66" s="9">
        <v>65</v>
      </c>
      <c r="B66" s="9" t="s">
        <v>4595</v>
      </c>
      <c r="C66" s="9" t="s">
        <v>3521</v>
      </c>
      <c r="D66" s="9" t="str">
        <f>VLOOKUP(E66,省份关联!A:B,2,0)</f>
        <v>江苏</v>
      </c>
      <c r="E66" s="40" t="s">
        <v>1791</v>
      </c>
      <c r="F66" s="12" t="s">
        <v>3611</v>
      </c>
      <c r="G66" s="15" t="s">
        <v>3612</v>
      </c>
    </row>
    <row r="67" spans="1:7" ht="14.25" x14ac:dyDescent="0.15">
      <c r="A67" s="9">
        <v>66</v>
      </c>
      <c r="B67" s="9" t="s">
        <v>4595</v>
      </c>
      <c r="C67" s="9" t="s">
        <v>3521</v>
      </c>
      <c r="D67" s="9" t="str">
        <f>VLOOKUP(E67,省份关联!A:B,2,0)</f>
        <v>辽宁</v>
      </c>
      <c r="E67" s="40" t="s">
        <v>1587</v>
      </c>
      <c r="F67" s="12" t="s">
        <v>3613</v>
      </c>
      <c r="G67" s="15" t="s">
        <v>3614</v>
      </c>
    </row>
    <row r="68" spans="1:7" ht="14.25" x14ac:dyDescent="0.15">
      <c r="A68" s="9">
        <v>67</v>
      </c>
      <c r="B68" s="9" t="s">
        <v>4595</v>
      </c>
      <c r="C68" s="9" t="s">
        <v>3521</v>
      </c>
      <c r="D68" s="9" t="str">
        <f>VLOOKUP(E68,省份关联!A:B,2,0)</f>
        <v>四川</v>
      </c>
      <c r="E68" s="40" t="s">
        <v>302</v>
      </c>
      <c r="F68" s="12" t="s">
        <v>3615</v>
      </c>
      <c r="G68" s="15" t="s">
        <v>3616</v>
      </c>
    </row>
    <row r="69" spans="1:7" ht="14.25" x14ac:dyDescent="0.15">
      <c r="A69" s="9">
        <v>68</v>
      </c>
      <c r="B69" s="9" t="s">
        <v>4595</v>
      </c>
      <c r="C69" s="9" t="s">
        <v>3521</v>
      </c>
      <c r="D69" s="9" t="str">
        <f>VLOOKUP(E69,省份关联!A:B,2,0)</f>
        <v>四川</v>
      </c>
      <c r="E69" s="40" t="s">
        <v>1693</v>
      </c>
      <c r="F69" s="12" t="s">
        <v>3617</v>
      </c>
      <c r="G69" s="15" t="s">
        <v>3618</v>
      </c>
    </row>
    <row r="70" spans="1:7" ht="14.25" x14ac:dyDescent="0.15">
      <c r="A70" s="9">
        <v>69</v>
      </c>
      <c r="B70" s="9" t="s">
        <v>4595</v>
      </c>
      <c r="C70" s="9" t="s">
        <v>3521</v>
      </c>
      <c r="D70" s="9" t="str">
        <f>VLOOKUP(E70,省份关联!A:B,2,0)</f>
        <v>广东</v>
      </c>
      <c r="E70" s="40" t="s">
        <v>650</v>
      </c>
      <c r="F70" s="12" t="s">
        <v>3619</v>
      </c>
      <c r="G70" s="15" t="s">
        <v>3620</v>
      </c>
    </row>
    <row r="71" spans="1:7" ht="14.25" x14ac:dyDescent="0.15">
      <c r="A71" s="9">
        <v>70</v>
      </c>
      <c r="B71" s="9" t="s">
        <v>4595</v>
      </c>
      <c r="C71" s="9" t="s">
        <v>3521</v>
      </c>
      <c r="D71" s="9" t="str">
        <f>VLOOKUP(E71,省份关联!A:B,2,0)</f>
        <v>湖南</v>
      </c>
      <c r="E71" s="40" t="s">
        <v>1183</v>
      </c>
      <c r="F71" s="12" t="s">
        <v>3621</v>
      </c>
      <c r="G71" s="15" t="s">
        <v>3622</v>
      </c>
    </row>
    <row r="72" spans="1:7" ht="14.25" x14ac:dyDescent="0.15">
      <c r="A72" s="9">
        <v>71</v>
      </c>
      <c r="B72" s="9" t="s">
        <v>4595</v>
      </c>
      <c r="C72" s="9" t="s">
        <v>3521</v>
      </c>
      <c r="D72" s="9" t="str">
        <f>VLOOKUP(E72,省份关联!A:B,2,0)</f>
        <v>吉林</v>
      </c>
      <c r="E72" s="40" t="s">
        <v>1321</v>
      </c>
      <c r="F72" s="12" t="s">
        <v>3623</v>
      </c>
      <c r="G72" s="15" t="s">
        <v>3624</v>
      </c>
    </row>
    <row r="73" spans="1:7" ht="14.25" x14ac:dyDescent="0.15">
      <c r="A73" s="9">
        <v>72</v>
      </c>
      <c r="B73" s="9" t="s">
        <v>4595</v>
      </c>
      <c r="C73" s="9" t="s">
        <v>3521</v>
      </c>
      <c r="D73" s="9" t="str">
        <f>VLOOKUP(E73,省份关联!A:B,2,0)</f>
        <v>湖南</v>
      </c>
      <c r="E73" s="40" t="s">
        <v>3475</v>
      </c>
      <c r="F73" s="12" t="s">
        <v>3625</v>
      </c>
      <c r="G73" s="15" t="s">
        <v>3626</v>
      </c>
    </row>
    <row r="74" spans="1:7" ht="14.25" x14ac:dyDescent="0.15">
      <c r="A74" s="9">
        <v>73</v>
      </c>
      <c r="B74" s="9" t="s">
        <v>4595</v>
      </c>
      <c r="C74" s="9" t="s">
        <v>3521</v>
      </c>
      <c r="D74" s="9" t="str">
        <f>VLOOKUP(E74,省份关联!A:B,2,0)</f>
        <v>上海</v>
      </c>
      <c r="E74" s="40" t="s">
        <v>1233</v>
      </c>
      <c r="F74" s="12" t="s">
        <v>3627</v>
      </c>
      <c r="G74" s="15" t="s">
        <v>3628</v>
      </c>
    </row>
    <row r="75" spans="1:7" ht="14.25" x14ac:dyDescent="0.15">
      <c r="A75" s="9">
        <v>74</v>
      </c>
      <c r="B75" s="9" t="s">
        <v>4595</v>
      </c>
      <c r="C75" s="9" t="s">
        <v>3521</v>
      </c>
      <c r="D75" s="9" t="str">
        <f>VLOOKUP(E75,省份关联!A:B,2,0)</f>
        <v>湖南</v>
      </c>
      <c r="E75" s="40" t="s">
        <v>1135</v>
      </c>
      <c r="F75" s="12" t="s">
        <v>3629</v>
      </c>
      <c r="G75" s="15" t="s">
        <v>3630</v>
      </c>
    </row>
    <row r="76" spans="1:7" ht="14.25" x14ac:dyDescent="0.15">
      <c r="A76" s="9">
        <v>75</v>
      </c>
      <c r="B76" s="9" t="s">
        <v>4595</v>
      </c>
      <c r="C76" s="9" t="s">
        <v>3521</v>
      </c>
      <c r="D76" s="9" t="str">
        <f>VLOOKUP(E76,省份关联!A:B,2,0)</f>
        <v>湖南</v>
      </c>
      <c r="E76" s="40" t="s">
        <v>3148</v>
      </c>
      <c r="F76" s="12" t="s">
        <v>3631</v>
      </c>
      <c r="G76" s="15" t="s">
        <v>3632</v>
      </c>
    </row>
    <row r="77" spans="1:7" ht="14.25" x14ac:dyDescent="0.15">
      <c r="A77" s="9">
        <v>76</v>
      </c>
      <c r="B77" s="9" t="s">
        <v>4595</v>
      </c>
      <c r="C77" s="9" t="s">
        <v>3521</v>
      </c>
      <c r="D77" s="9" t="str">
        <f>VLOOKUP(E77,省份关联!A:B,2,0)</f>
        <v>陕西</v>
      </c>
      <c r="E77" s="40" t="s">
        <v>2770</v>
      </c>
      <c r="F77" s="12" t="s">
        <v>3633</v>
      </c>
      <c r="G77" s="15" t="s">
        <v>3634</v>
      </c>
    </row>
    <row r="78" spans="1:7" ht="14.25" x14ac:dyDescent="0.15">
      <c r="A78" s="9">
        <v>77</v>
      </c>
      <c r="B78" s="9" t="s">
        <v>4595</v>
      </c>
      <c r="C78" s="9" t="s">
        <v>3521</v>
      </c>
      <c r="D78" s="9" t="str">
        <f>VLOOKUP(E78,省份关联!A:B,2,0)</f>
        <v>上海</v>
      </c>
      <c r="E78" s="40" t="s">
        <v>2356</v>
      </c>
      <c r="F78" s="12" t="s">
        <v>3635</v>
      </c>
      <c r="G78" s="15" t="s">
        <v>3636</v>
      </c>
    </row>
    <row r="79" spans="1:7" ht="14.25" x14ac:dyDescent="0.15">
      <c r="A79" s="9">
        <v>78</v>
      </c>
      <c r="B79" s="9" t="s">
        <v>4595</v>
      </c>
      <c r="C79" s="9" t="s">
        <v>3521</v>
      </c>
      <c r="D79" s="9" t="str">
        <f>VLOOKUP(E79,省份关联!A:B,2,0)</f>
        <v>广西</v>
      </c>
      <c r="E79" s="40" t="s">
        <v>629</v>
      </c>
      <c r="F79" s="12" t="s">
        <v>3637</v>
      </c>
      <c r="G79" s="15" t="s">
        <v>3638</v>
      </c>
    </row>
    <row r="80" spans="1:7" ht="14.25" x14ac:dyDescent="0.15">
      <c r="A80" s="9">
        <v>79</v>
      </c>
      <c r="B80" s="9" t="s">
        <v>4595</v>
      </c>
      <c r="C80" s="9" t="s">
        <v>3521</v>
      </c>
      <c r="D80" s="9" t="str">
        <f>VLOOKUP(E80,省份关联!A:B,2,0)</f>
        <v>福建</v>
      </c>
      <c r="E80" s="40" t="s">
        <v>1882</v>
      </c>
      <c r="F80" s="12" t="s">
        <v>3639</v>
      </c>
      <c r="G80" s="15" t="s">
        <v>3640</v>
      </c>
    </row>
    <row r="81" spans="1:7" ht="14.25" x14ac:dyDescent="0.15">
      <c r="A81" s="9">
        <v>80</v>
      </c>
      <c r="B81" s="9" t="s">
        <v>4595</v>
      </c>
      <c r="C81" s="9" t="s">
        <v>3521</v>
      </c>
      <c r="D81" s="9" t="str">
        <f>VLOOKUP(E81,省份关联!A:B,2,0)</f>
        <v>辽宁</v>
      </c>
      <c r="E81" s="40" t="s">
        <v>1595</v>
      </c>
      <c r="F81" s="12" t="s">
        <v>3641</v>
      </c>
      <c r="G81" s="15" t="s">
        <v>3642</v>
      </c>
    </row>
    <row r="82" spans="1:7" ht="14.25" x14ac:dyDescent="0.15">
      <c r="A82" s="9">
        <v>81</v>
      </c>
      <c r="B82" s="9" t="s">
        <v>4595</v>
      </c>
      <c r="C82" s="9" t="s">
        <v>3521</v>
      </c>
      <c r="D82" s="9" t="str">
        <f>VLOOKUP(E82,省份关联!A:B,2,0)</f>
        <v>江苏</v>
      </c>
      <c r="E82" s="40" t="s">
        <v>1741</v>
      </c>
      <c r="F82" s="12" t="s">
        <v>3643</v>
      </c>
      <c r="G82" s="15" t="s">
        <v>3644</v>
      </c>
    </row>
    <row r="83" spans="1:7" ht="14.25" x14ac:dyDescent="0.15">
      <c r="A83" s="9">
        <v>82</v>
      </c>
      <c r="B83" s="9" t="s">
        <v>4595</v>
      </c>
      <c r="C83" s="9" t="s">
        <v>3521</v>
      </c>
      <c r="D83" s="9" t="str">
        <f>VLOOKUP(E83,省份关联!A:B,2,0)</f>
        <v>四川</v>
      </c>
      <c r="E83" s="40" t="s">
        <v>298</v>
      </c>
      <c r="F83" s="12" t="s">
        <v>3645</v>
      </c>
      <c r="G83" s="15" t="s">
        <v>3646</v>
      </c>
    </row>
    <row r="84" spans="1:7" ht="14.25" x14ac:dyDescent="0.15">
      <c r="A84" s="9">
        <v>83</v>
      </c>
      <c r="B84" s="9" t="s">
        <v>4595</v>
      </c>
      <c r="C84" s="9" t="s">
        <v>3521</v>
      </c>
      <c r="D84" s="9" t="str">
        <f>VLOOKUP(E84,省份关联!A:B,2,0)</f>
        <v>上海</v>
      </c>
      <c r="E84" s="40" t="s">
        <v>2241</v>
      </c>
      <c r="F84" s="12" t="s">
        <v>3647</v>
      </c>
      <c r="G84" s="15" t="s">
        <v>3648</v>
      </c>
    </row>
    <row r="85" spans="1:7" ht="14.25" x14ac:dyDescent="0.15">
      <c r="A85" s="9">
        <v>84</v>
      </c>
      <c r="B85" s="9" t="s">
        <v>4595</v>
      </c>
      <c r="C85" s="9" t="s">
        <v>3521</v>
      </c>
      <c r="D85" s="9" t="str">
        <f>VLOOKUP(E85,省份关联!A:B,2,0)</f>
        <v>广东</v>
      </c>
      <c r="E85" s="40" t="s">
        <v>666</v>
      </c>
      <c r="F85" s="12" t="s">
        <v>3649</v>
      </c>
      <c r="G85" s="15" t="s">
        <v>3650</v>
      </c>
    </row>
    <row r="86" spans="1:7" ht="14.25" x14ac:dyDescent="0.15">
      <c r="A86" s="9">
        <v>85</v>
      </c>
      <c r="B86" s="9" t="s">
        <v>4595</v>
      </c>
      <c r="C86" s="9" t="s">
        <v>3521</v>
      </c>
      <c r="D86" s="9" t="str">
        <f>VLOOKUP(E86,省份关联!A:B,2,0)</f>
        <v>广东</v>
      </c>
      <c r="E86" s="40" t="s">
        <v>662</v>
      </c>
      <c r="F86" s="12" t="s">
        <v>3651</v>
      </c>
      <c r="G86" s="15" t="s">
        <v>3652</v>
      </c>
    </row>
    <row r="87" spans="1:7" ht="14.25" x14ac:dyDescent="0.15">
      <c r="A87" s="9">
        <v>86</v>
      </c>
      <c r="B87" s="9" t="s">
        <v>4595</v>
      </c>
      <c r="C87" s="9" t="s">
        <v>3521</v>
      </c>
      <c r="D87" s="9" t="str">
        <f>VLOOKUP(E87,省份关联!A:B,2,0)</f>
        <v>福建</v>
      </c>
      <c r="E87" s="40" t="s">
        <v>1573</v>
      </c>
      <c r="F87" s="12" t="s">
        <v>3653</v>
      </c>
      <c r="G87" s="15" t="s">
        <v>3654</v>
      </c>
    </row>
    <row r="88" spans="1:7" ht="14.25" x14ac:dyDescent="0.15">
      <c r="A88" s="9">
        <v>87</v>
      </c>
      <c r="B88" s="9" t="s">
        <v>4595</v>
      </c>
      <c r="C88" s="9" t="s">
        <v>3521</v>
      </c>
      <c r="D88" s="9" t="str">
        <f>VLOOKUP(E88,省份关联!A:B,2,0)</f>
        <v>江西</v>
      </c>
      <c r="E88" s="40" t="s">
        <v>1721</v>
      </c>
      <c r="F88" s="12" t="s">
        <v>3655</v>
      </c>
      <c r="G88" s="15" t="s">
        <v>3656</v>
      </c>
    </row>
    <row r="89" spans="1:7" ht="14.25" x14ac:dyDescent="0.15">
      <c r="A89" s="9">
        <v>88</v>
      </c>
      <c r="B89" s="9" t="s">
        <v>4595</v>
      </c>
      <c r="C89" s="9" t="s">
        <v>3521</v>
      </c>
      <c r="D89" s="9" t="str">
        <f>VLOOKUP(E89,省份关联!A:B,2,0)</f>
        <v>辽宁</v>
      </c>
      <c r="E89" s="40" t="s">
        <v>1585</v>
      </c>
      <c r="F89" s="12" t="s">
        <v>3657</v>
      </c>
      <c r="G89" s="15" t="s">
        <v>3658</v>
      </c>
    </row>
    <row r="90" spans="1:7" ht="14.25" x14ac:dyDescent="0.15">
      <c r="A90" s="9">
        <v>89</v>
      </c>
      <c r="B90" s="9" t="s">
        <v>4595</v>
      </c>
      <c r="C90" s="9" t="s">
        <v>3521</v>
      </c>
      <c r="D90" s="9" t="str">
        <f>VLOOKUP(E90,省份关联!A:B,2,0)</f>
        <v>安徽</v>
      </c>
      <c r="E90" s="40" t="s">
        <v>481</v>
      </c>
      <c r="F90" s="12" t="s">
        <v>3659</v>
      </c>
      <c r="G90" s="15" t="s">
        <v>3660</v>
      </c>
    </row>
    <row r="91" spans="1:7" ht="14.25" x14ac:dyDescent="0.15">
      <c r="A91" s="9">
        <v>90</v>
      </c>
      <c r="B91" s="9" t="s">
        <v>4595</v>
      </c>
      <c r="C91" s="9" t="s">
        <v>3521</v>
      </c>
      <c r="D91" s="9" t="str">
        <f>VLOOKUP(E91,省份关联!A:B,2,0)</f>
        <v>安徽</v>
      </c>
      <c r="E91" s="40" t="s">
        <v>255</v>
      </c>
      <c r="F91" s="12" t="s">
        <v>3661</v>
      </c>
      <c r="G91" s="15" t="s">
        <v>3662</v>
      </c>
    </row>
    <row r="92" spans="1:7" ht="14.25" x14ac:dyDescent="0.15">
      <c r="A92" s="9">
        <v>91</v>
      </c>
      <c r="B92" s="9" t="s">
        <v>4595</v>
      </c>
      <c r="C92" s="9" t="s">
        <v>3521</v>
      </c>
      <c r="D92" s="9" t="str">
        <f>VLOOKUP(E92,省份关联!A:B,2,0)</f>
        <v>辽宁</v>
      </c>
      <c r="E92" s="40" t="s">
        <v>2393</v>
      </c>
      <c r="F92" s="12" t="s">
        <v>3663</v>
      </c>
      <c r="G92" s="15" t="s">
        <v>3664</v>
      </c>
    </row>
    <row r="93" spans="1:7" ht="14.25" x14ac:dyDescent="0.15">
      <c r="A93" s="9">
        <v>92</v>
      </c>
      <c r="B93" s="9" t="s">
        <v>4595</v>
      </c>
      <c r="C93" s="9" t="s">
        <v>3521</v>
      </c>
      <c r="D93" s="9" t="str">
        <f>VLOOKUP(E93,省份关联!A:B,2,0)</f>
        <v>黑龙江</v>
      </c>
      <c r="E93" s="40" t="s">
        <v>1039</v>
      </c>
      <c r="F93" s="12" t="s">
        <v>3665</v>
      </c>
      <c r="G93" s="15" t="s">
        <v>3666</v>
      </c>
    </row>
    <row r="94" spans="1:7" ht="14.25" x14ac:dyDescent="0.15">
      <c r="A94" s="9">
        <v>93</v>
      </c>
      <c r="B94" s="9" t="s">
        <v>4595</v>
      </c>
      <c r="C94" s="9" t="s">
        <v>3521</v>
      </c>
      <c r="D94" s="9" t="str">
        <f>VLOOKUP(E94,省份关联!A:B,2,0)</f>
        <v>安徽</v>
      </c>
      <c r="E94" s="40" t="s">
        <v>45</v>
      </c>
      <c r="F94" s="12" t="s">
        <v>3667</v>
      </c>
      <c r="G94" s="15" t="s">
        <v>3668</v>
      </c>
    </row>
    <row r="95" spans="1:7" ht="14.25" x14ac:dyDescent="0.15">
      <c r="A95" s="9">
        <v>94</v>
      </c>
      <c r="B95" s="9" t="s">
        <v>4595</v>
      </c>
      <c r="C95" s="9" t="s">
        <v>3521</v>
      </c>
      <c r="D95" s="9" t="str">
        <f>VLOOKUP(E95,省份关联!A:B,2,0)</f>
        <v>辽宁</v>
      </c>
      <c r="E95" s="40" t="s">
        <v>2384</v>
      </c>
      <c r="F95" s="12" t="s">
        <v>3669</v>
      </c>
      <c r="G95" s="15" t="s">
        <v>3670</v>
      </c>
    </row>
    <row r="96" spans="1:7" ht="14.25" x14ac:dyDescent="0.15">
      <c r="A96" s="9">
        <v>95</v>
      </c>
      <c r="B96" s="9" t="s">
        <v>4595</v>
      </c>
      <c r="C96" s="9" t="s">
        <v>3521</v>
      </c>
      <c r="D96" s="9" t="str">
        <f>VLOOKUP(E96,省份关联!A:B,2,0)</f>
        <v>四川</v>
      </c>
      <c r="E96" s="40" t="s">
        <v>3467</v>
      </c>
      <c r="F96" s="12" t="s">
        <v>3671</v>
      </c>
      <c r="G96" s="15" t="s">
        <v>3672</v>
      </c>
    </row>
    <row r="97" spans="1:7" ht="14.25" x14ac:dyDescent="0.15">
      <c r="A97" s="9">
        <v>96</v>
      </c>
      <c r="B97" s="9" t="s">
        <v>4595</v>
      </c>
      <c r="C97" s="9" t="s">
        <v>3521</v>
      </c>
      <c r="D97" s="9" t="str">
        <f>VLOOKUP(E97,省份关联!A:B,2,0)</f>
        <v>辽宁</v>
      </c>
      <c r="E97" s="40" t="s">
        <v>2389</v>
      </c>
      <c r="F97" s="12" t="s">
        <v>3673</v>
      </c>
      <c r="G97" s="15" t="s">
        <v>3674</v>
      </c>
    </row>
    <row r="98" spans="1:7" ht="14.25" x14ac:dyDescent="0.15">
      <c r="A98" s="9">
        <v>97</v>
      </c>
      <c r="B98" s="9" t="s">
        <v>4595</v>
      </c>
      <c r="C98" s="9" t="s">
        <v>3521</v>
      </c>
      <c r="D98" s="9" t="str">
        <f>VLOOKUP(E98,省份关联!A:B,2,0)</f>
        <v>广西</v>
      </c>
      <c r="E98" s="40" t="s">
        <v>646</v>
      </c>
      <c r="F98" s="12" t="s">
        <v>3675</v>
      </c>
      <c r="G98" s="15" t="s">
        <v>3676</v>
      </c>
    </row>
    <row r="99" spans="1:7" ht="14.25" x14ac:dyDescent="0.15">
      <c r="A99" s="9">
        <v>98</v>
      </c>
      <c r="B99" s="9" t="s">
        <v>4595</v>
      </c>
      <c r="C99" s="9" t="s">
        <v>3521</v>
      </c>
      <c r="D99" s="9" t="str">
        <f>VLOOKUP(E99,省份关联!A:B,2,0)</f>
        <v>黑龙江</v>
      </c>
      <c r="E99" s="40" t="s">
        <v>402</v>
      </c>
      <c r="F99" s="12" t="s">
        <v>3677</v>
      </c>
      <c r="G99" s="15" t="s">
        <v>3678</v>
      </c>
    </row>
    <row r="100" spans="1:7" ht="14.25" x14ac:dyDescent="0.15">
      <c r="A100" s="9">
        <v>99</v>
      </c>
      <c r="B100" s="9" t="s">
        <v>4595</v>
      </c>
      <c r="C100" s="9" t="s">
        <v>3521</v>
      </c>
      <c r="D100" s="9" t="str">
        <f>VLOOKUP(E100,省份关联!A:B,2,0)</f>
        <v>内蒙古</v>
      </c>
      <c r="E100" s="40" t="s">
        <v>1832</v>
      </c>
      <c r="F100" s="12" t="s">
        <v>3679</v>
      </c>
      <c r="G100" s="15" t="s">
        <v>3680</v>
      </c>
    </row>
    <row r="101" spans="1:7" ht="14.25" x14ac:dyDescent="0.15">
      <c r="A101" s="9">
        <v>100</v>
      </c>
      <c r="B101" s="9" t="s">
        <v>4595</v>
      </c>
      <c r="C101" s="9" t="s">
        <v>3521</v>
      </c>
      <c r="D101" s="9" t="str">
        <f>VLOOKUP(E101,省份关联!A:B,2,0)</f>
        <v>辽宁</v>
      </c>
      <c r="E101" s="40" t="s">
        <v>1597</v>
      </c>
      <c r="F101" s="12" t="s">
        <v>3681</v>
      </c>
      <c r="G101" s="15" t="s">
        <v>3682</v>
      </c>
    </row>
    <row r="102" spans="1:7" ht="14.25" x14ac:dyDescent="0.15">
      <c r="A102" s="9">
        <v>101</v>
      </c>
      <c r="B102" s="9" t="s">
        <v>4595</v>
      </c>
      <c r="C102" s="9" t="s">
        <v>3521</v>
      </c>
      <c r="D102" s="9" t="str">
        <f>VLOOKUP(E102,省份关联!A:B,2,0)</f>
        <v>湖南</v>
      </c>
      <c r="E102" s="40" t="s">
        <v>1213</v>
      </c>
      <c r="F102" s="12" t="s">
        <v>3683</v>
      </c>
      <c r="G102" s="15" t="s">
        <v>3684</v>
      </c>
    </row>
    <row r="103" spans="1:7" ht="14.25" x14ac:dyDescent="0.15">
      <c r="A103" s="9">
        <v>102</v>
      </c>
      <c r="B103" s="9" t="s">
        <v>4595</v>
      </c>
      <c r="C103" s="9" t="s">
        <v>3521</v>
      </c>
      <c r="D103" s="9" t="str">
        <f>VLOOKUP(E103,省份关联!A:B,2,0)</f>
        <v>四川</v>
      </c>
      <c r="E103" s="40" t="s">
        <v>2837</v>
      </c>
      <c r="F103" s="12" t="s">
        <v>3685</v>
      </c>
      <c r="G103" s="15" t="s">
        <v>3686</v>
      </c>
    </row>
    <row r="104" spans="1:7" ht="14.25" x14ac:dyDescent="0.15">
      <c r="A104" s="9">
        <v>103</v>
      </c>
      <c r="B104" s="9" t="s">
        <v>4595</v>
      </c>
      <c r="C104" s="9" t="s">
        <v>3521</v>
      </c>
      <c r="D104" s="9" t="str">
        <f>VLOOKUP(E104,省份关联!A:B,2,0)</f>
        <v>安徽</v>
      </c>
      <c r="E104" s="40" t="s">
        <v>2652</v>
      </c>
      <c r="F104" s="12" t="s">
        <v>3687</v>
      </c>
      <c r="G104" s="15" t="s">
        <v>3688</v>
      </c>
    </row>
    <row r="105" spans="1:7" ht="14.25" x14ac:dyDescent="0.15">
      <c r="A105" s="9">
        <v>104</v>
      </c>
      <c r="B105" s="9" t="s">
        <v>4595</v>
      </c>
      <c r="C105" s="9" t="s">
        <v>3521</v>
      </c>
      <c r="D105" s="9" t="str">
        <f>VLOOKUP(E105,省份关联!A:B,2,0)</f>
        <v>广东</v>
      </c>
      <c r="E105" s="40" t="s">
        <v>3348</v>
      </c>
      <c r="F105" s="12" t="s">
        <v>3689</v>
      </c>
      <c r="G105" s="15" t="s">
        <v>3690</v>
      </c>
    </row>
    <row r="106" spans="1:7" ht="14.25" x14ac:dyDescent="0.15">
      <c r="A106" s="9">
        <v>105</v>
      </c>
      <c r="B106" s="9" t="s">
        <v>4595</v>
      </c>
      <c r="C106" s="9" t="s">
        <v>3521</v>
      </c>
      <c r="D106" s="9" t="str">
        <f>VLOOKUP(E106,省份关联!A:B,2,0)</f>
        <v>四川</v>
      </c>
      <c r="E106" s="40" t="s">
        <v>1571</v>
      </c>
      <c r="F106" s="12" t="s">
        <v>3691</v>
      </c>
      <c r="G106" s="15" t="s">
        <v>3692</v>
      </c>
    </row>
    <row r="107" spans="1:7" ht="14.25" x14ac:dyDescent="0.15">
      <c r="A107" s="9">
        <v>106</v>
      </c>
      <c r="B107" s="9" t="s">
        <v>4595</v>
      </c>
      <c r="C107" s="9" t="s">
        <v>3521</v>
      </c>
      <c r="D107" s="9" t="str">
        <f>VLOOKUP(E107,省份关联!A:B,2,0)</f>
        <v>广东</v>
      </c>
      <c r="E107" s="40" t="s">
        <v>560</v>
      </c>
      <c r="F107" s="12" t="s">
        <v>3693</v>
      </c>
      <c r="G107" s="15" t="s">
        <v>3694</v>
      </c>
    </row>
    <row r="108" spans="1:7" ht="14.25" x14ac:dyDescent="0.15">
      <c r="A108" s="9">
        <v>107</v>
      </c>
      <c r="B108" s="9" t="s">
        <v>4595</v>
      </c>
      <c r="C108" s="9" t="s">
        <v>3521</v>
      </c>
      <c r="D108" s="9" t="str">
        <f>VLOOKUP(E108,省份关联!A:B,2,0)</f>
        <v>山东</v>
      </c>
      <c r="E108" s="40" t="s">
        <v>1641</v>
      </c>
      <c r="F108" s="12" t="s">
        <v>3695</v>
      </c>
      <c r="G108" s="15" t="s">
        <v>3696</v>
      </c>
    </row>
    <row r="109" spans="1:7" ht="14.25" x14ac:dyDescent="0.15">
      <c r="A109" s="9">
        <v>108</v>
      </c>
      <c r="B109" s="9" t="s">
        <v>4595</v>
      </c>
      <c r="C109" s="9" t="s">
        <v>3521</v>
      </c>
      <c r="D109" s="9" t="str">
        <f>VLOOKUP(E109,省份关联!A:B,2,0)</f>
        <v>广东</v>
      </c>
      <c r="E109" s="40" t="s">
        <v>528</v>
      </c>
      <c r="F109" s="12" t="s">
        <v>3697</v>
      </c>
      <c r="G109" s="15" t="s">
        <v>3698</v>
      </c>
    </row>
    <row r="110" spans="1:7" ht="14.25" x14ac:dyDescent="0.15">
      <c r="A110" s="9">
        <v>109</v>
      </c>
      <c r="B110" s="9" t="s">
        <v>4595</v>
      </c>
      <c r="C110" s="9" t="s">
        <v>3521</v>
      </c>
      <c r="D110" s="9" t="str">
        <f>VLOOKUP(E110,省份关联!A:B,2,0)</f>
        <v>山东</v>
      </c>
      <c r="E110" s="40" t="s">
        <v>2049</v>
      </c>
      <c r="F110" s="12" t="s">
        <v>3699</v>
      </c>
      <c r="G110" s="15" t="s">
        <v>3700</v>
      </c>
    </row>
    <row r="111" spans="1:7" ht="14.25" x14ac:dyDescent="0.15">
      <c r="A111" s="9">
        <v>110</v>
      </c>
      <c r="B111" s="9" t="s">
        <v>4595</v>
      </c>
      <c r="C111" s="9" t="s">
        <v>3521</v>
      </c>
      <c r="D111" s="9" t="str">
        <f>VLOOKUP(E111,省份关联!A:B,2,0)</f>
        <v>浙江</v>
      </c>
      <c r="E111" s="40" t="s">
        <v>866</v>
      </c>
      <c r="F111" s="12" t="s">
        <v>3701</v>
      </c>
      <c r="G111" s="15" t="s">
        <v>3702</v>
      </c>
    </row>
    <row r="112" spans="1:7" ht="14.25" x14ac:dyDescent="0.15">
      <c r="A112" s="9">
        <v>111</v>
      </c>
      <c r="B112" s="9" t="s">
        <v>4595</v>
      </c>
      <c r="C112" s="9" t="s">
        <v>3521</v>
      </c>
      <c r="D112" s="9" t="str">
        <f>VLOOKUP(E112,省份关联!A:B,2,0)</f>
        <v>广东</v>
      </c>
      <c r="E112" s="40" t="s">
        <v>659</v>
      </c>
      <c r="F112" s="12" t="s">
        <v>3703</v>
      </c>
      <c r="G112" s="15" t="s">
        <v>3704</v>
      </c>
    </row>
    <row r="113" spans="1:7" ht="14.25" x14ac:dyDescent="0.15">
      <c r="A113" s="9">
        <v>112</v>
      </c>
      <c r="B113" s="9" t="s">
        <v>4595</v>
      </c>
      <c r="C113" s="9" t="s">
        <v>3521</v>
      </c>
      <c r="D113" s="9" t="str">
        <f>VLOOKUP(E113,省份关联!A:B,2,0)</f>
        <v>贵州</v>
      </c>
      <c r="E113" s="40" t="s">
        <v>2654</v>
      </c>
      <c r="F113" s="12" t="s">
        <v>3705</v>
      </c>
      <c r="G113" s="15" t="s">
        <v>3706</v>
      </c>
    </row>
    <row r="114" spans="1:7" ht="14.25" x14ac:dyDescent="0.15">
      <c r="A114" s="9">
        <v>113</v>
      </c>
      <c r="B114" s="9" t="s">
        <v>4595</v>
      </c>
      <c r="C114" s="9" t="s">
        <v>3521</v>
      </c>
      <c r="D114" s="9" t="str">
        <f>VLOOKUP(E114,省份关联!A:B,2,0)</f>
        <v>陕西</v>
      </c>
      <c r="E114" s="40" t="s">
        <v>2195</v>
      </c>
      <c r="F114" s="12" t="s">
        <v>3707</v>
      </c>
      <c r="G114" s="15" t="s">
        <v>3708</v>
      </c>
    </row>
    <row r="115" spans="1:7" ht="14.25" x14ac:dyDescent="0.15">
      <c r="A115" s="9">
        <v>114</v>
      </c>
      <c r="B115" s="9" t="s">
        <v>4595</v>
      </c>
      <c r="C115" s="9" t="s">
        <v>3521</v>
      </c>
      <c r="D115" s="9" t="str">
        <f>VLOOKUP(E115,省份关联!A:B,2,0)</f>
        <v>广东</v>
      </c>
      <c r="E115" s="40" t="s">
        <v>531</v>
      </c>
      <c r="F115" s="12" t="s">
        <v>3709</v>
      </c>
      <c r="G115" s="15" t="s">
        <v>3710</v>
      </c>
    </row>
    <row r="116" spans="1:7" ht="14.25" x14ac:dyDescent="0.15">
      <c r="A116" s="9">
        <v>115</v>
      </c>
      <c r="B116" s="9" t="s">
        <v>4595</v>
      </c>
      <c r="C116" s="9" t="s">
        <v>3521</v>
      </c>
      <c r="D116" s="9" t="str">
        <f>VLOOKUP(E116,省份关联!A:B,2,0)</f>
        <v>广东</v>
      </c>
      <c r="E116" s="40" t="s">
        <v>1240</v>
      </c>
      <c r="F116" s="12" t="s">
        <v>3711</v>
      </c>
      <c r="G116" s="15" t="s">
        <v>3712</v>
      </c>
    </row>
    <row r="117" spans="1:7" ht="14.25" x14ac:dyDescent="0.15">
      <c r="A117" s="9">
        <v>116</v>
      </c>
      <c r="B117" s="9" t="s">
        <v>4595</v>
      </c>
      <c r="C117" s="9" t="s">
        <v>3521</v>
      </c>
      <c r="D117" s="9" t="str">
        <f>VLOOKUP(E117,省份关联!A:B,2,0)</f>
        <v>广东</v>
      </c>
      <c r="E117" s="40" t="s">
        <v>3437</v>
      </c>
      <c r="F117" s="12" t="s">
        <v>3713</v>
      </c>
      <c r="G117" s="15" t="s">
        <v>3714</v>
      </c>
    </row>
    <row r="118" spans="1:7" ht="14.25" x14ac:dyDescent="0.15">
      <c r="A118" s="9">
        <v>117</v>
      </c>
      <c r="B118" s="9" t="s">
        <v>4595</v>
      </c>
      <c r="C118" s="9" t="s">
        <v>3521</v>
      </c>
      <c r="D118" s="9" t="str">
        <f>VLOOKUP(E118,省份关联!A:B,2,0)</f>
        <v>贵州</v>
      </c>
      <c r="E118" s="40" t="s">
        <v>3432</v>
      </c>
      <c r="F118" s="12" t="s">
        <v>3715</v>
      </c>
      <c r="G118" s="15" t="s">
        <v>3716</v>
      </c>
    </row>
    <row r="119" spans="1:7" ht="14.25" x14ac:dyDescent="0.15">
      <c r="A119" s="9">
        <v>118</v>
      </c>
      <c r="B119" s="9" t="s">
        <v>4595</v>
      </c>
      <c r="C119" s="9" t="s">
        <v>3521</v>
      </c>
      <c r="D119" s="9" t="str">
        <f>VLOOKUP(E119,省份关联!A:B,2,0)</f>
        <v>浙江</v>
      </c>
      <c r="E119" s="40" t="s">
        <v>3183</v>
      </c>
      <c r="F119" s="12" t="s">
        <v>3717</v>
      </c>
      <c r="G119" s="15" t="s">
        <v>3718</v>
      </c>
    </row>
    <row r="120" spans="1:7" ht="14.25" x14ac:dyDescent="0.15">
      <c r="A120" s="9">
        <v>119</v>
      </c>
      <c r="B120" s="9" t="s">
        <v>4595</v>
      </c>
      <c r="C120" s="9" t="s">
        <v>3521</v>
      </c>
      <c r="D120" s="9" t="str">
        <f>VLOOKUP(E120,省份关联!A:B,2,0)</f>
        <v>广东</v>
      </c>
      <c r="E120" s="40" t="s">
        <v>1237</v>
      </c>
      <c r="F120" s="12" t="s">
        <v>3719</v>
      </c>
      <c r="G120" s="15" t="s">
        <v>3720</v>
      </c>
    </row>
    <row r="121" spans="1:7" ht="14.25" x14ac:dyDescent="0.15">
      <c r="A121" s="9">
        <v>120</v>
      </c>
      <c r="B121" s="9" t="s">
        <v>4595</v>
      </c>
      <c r="C121" s="9" t="s">
        <v>3521</v>
      </c>
      <c r="D121" s="9" t="str">
        <f>VLOOKUP(E121,省份关联!A:B,2,0)</f>
        <v>浙江</v>
      </c>
      <c r="E121" s="40" t="s">
        <v>3208</v>
      </c>
      <c r="F121" s="12" t="s">
        <v>3721</v>
      </c>
      <c r="G121" s="15" t="s">
        <v>3722</v>
      </c>
    </row>
    <row r="122" spans="1:7" x14ac:dyDescent="0.15">
      <c r="A122" s="16">
        <v>121</v>
      </c>
      <c r="B122" s="16" t="s">
        <v>3744</v>
      </c>
      <c r="C122" s="16" t="s">
        <v>3451</v>
      </c>
      <c r="D122" s="16" t="str">
        <f>VLOOKUP(E122,省份关联!A:B,2,0)</f>
        <v>湖南</v>
      </c>
      <c r="E122" s="42" t="s">
        <v>1141</v>
      </c>
      <c r="F122" s="10" t="s">
        <v>3723</v>
      </c>
      <c r="G122" s="11" t="s">
        <v>3724</v>
      </c>
    </row>
    <row r="123" spans="1:7" x14ac:dyDescent="0.15">
      <c r="A123" s="16">
        <v>122</v>
      </c>
      <c r="B123" s="16" t="s">
        <v>3744</v>
      </c>
      <c r="C123" s="16" t="s">
        <v>3451</v>
      </c>
      <c r="D123" s="16" t="str">
        <f>VLOOKUP(E123,省份关联!A:B,2,0)</f>
        <v>福建</v>
      </c>
      <c r="E123" s="42" t="s">
        <v>2758</v>
      </c>
      <c r="F123" s="10" t="s">
        <v>3725</v>
      </c>
      <c r="G123" s="11" t="s">
        <v>3726</v>
      </c>
    </row>
    <row r="124" spans="1:7" x14ac:dyDescent="0.15">
      <c r="A124" s="16">
        <v>123</v>
      </c>
      <c r="B124" s="16" t="s">
        <v>3743</v>
      </c>
      <c r="C124" s="16" t="s">
        <v>3451</v>
      </c>
      <c r="D124" s="16" t="str">
        <f>VLOOKUP(E124,省份关联!A:B,2,0)</f>
        <v>辽宁</v>
      </c>
      <c r="E124" s="43" t="s">
        <v>2400</v>
      </c>
      <c r="F124" s="10" t="s">
        <v>3727</v>
      </c>
      <c r="G124" s="11" t="s">
        <v>3728</v>
      </c>
    </row>
    <row r="125" spans="1:7" x14ac:dyDescent="0.15">
      <c r="A125" s="16">
        <v>124</v>
      </c>
      <c r="B125" s="16" t="s">
        <v>3743</v>
      </c>
      <c r="C125" s="16" t="s">
        <v>3451</v>
      </c>
      <c r="D125" s="16" t="str">
        <f>VLOOKUP(E125,省份关联!A:B,2,0)</f>
        <v>山东</v>
      </c>
      <c r="E125" s="42" t="s">
        <v>1641</v>
      </c>
      <c r="F125" s="10" t="s">
        <v>3729</v>
      </c>
      <c r="G125" s="11" t="s">
        <v>3730</v>
      </c>
    </row>
    <row r="126" spans="1:7" x14ac:dyDescent="0.15">
      <c r="A126" s="16">
        <v>125</v>
      </c>
      <c r="B126" s="16" t="s">
        <v>3743</v>
      </c>
      <c r="C126" s="16" t="s">
        <v>3451</v>
      </c>
      <c r="D126" s="16" t="str">
        <f>VLOOKUP(E126,省份关联!A:B,2,0)</f>
        <v>福建</v>
      </c>
      <c r="E126" s="42" t="s">
        <v>1243</v>
      </c>
      <c r="F126" s="10" t="s">
        <v>3731</v>
      </c>
      <c r="G126" s="11" t="s">
        <v>3732</v>
      </c>
    </row>
    <row r="127" spans="1:7" x14ac:dyDescent="0.15">
      <c r="A127" s="16">
        <v>126</v>
      </c>
      <c r="B127" s="16" t="s">
        <v>3743</v>
      </c>
      <c r="C127" s="16" t="s">
        <v>3451</v>
      </c>
      <c r="D127" s="16" t="str">
        <f>VLOOKUP(E127,省份关联!A:B,2,0)</f>
        <v>辽宁</v>
      </c>
      <c r="E127" s="42" t="s">
        <v>2393</v>
      </c>
      <c r="F127" s="10" t="s">
        <v>3733</v>
      </c>
      <c r="G127" s="11" t="s">
        <v>3734</v>
      </c>
    </row>
    <row r="128" spans="1:7" x14ac:dyDescent="0.15">
      <c r="A128" s="16">
        <v>127</v>
      </c>
      <c r="B128" s="16" t="s">
        <v>3743</v>
      </c>
      <c r="C128" s="16" t="s">
        <v>3451</v>
      </c>
      <c r="D128" s="16" t="str">
        <f>VLOOKUP(E128,省份关联!A:B,2,0)</f>
        <v>上海</v>
      </c>
      <c r="E128" s="43" t="s">
        <v>2360</v>
      </c>
      <c r="F128" s="10" t="s">
        <v>3735</v>
      </c>
      <c r="G128" s="11" t="s">
        <v>3736</v>
      </c>
    </row>
    <row r="129" spans="1:7" x14ac:dyDescent="0.15">
      <c r="A129" s="16">
        <v>128</v>
      </c>
      <c r="B129" s="16" t="s">
        <v>3743</v>
      </c>
      <c r="C129" s="16" t="s">
        <v>3451</v>
      </c>
      <c r="D129" s="16" t="str">
        <f>VLOOKUP(E129,省份关联!A:B,2,0)</f>
        <v>四川</v>
      </c>
      <c r="E129" s="43" t="s">
        <v>2466</v>
      </c>
      <c r="F129" s="10" t="s">
        <v>3737</v>
      </c>
      <c r="G129" s="11" t="s">
        <v>3738</v>
      </c>
    </row>
    <row r="130" spans="1:7" x14ac:dyDescent="0.15">
      <c r="A130" s="16">
        <v>129</v>
      </c>
      <c r="B130" s="16" t="s">
        <v>3743</v>
      </c>
      <c r="C130" s="16" t="s">
        <v>3451</v>
      </c>
      <c r="D130" s="16" t="str">
        <f>VLOOKUP(E130,省份关联!A:B,2,0)</f>
        <v>上海</v>
      </c>
      <c r="E130" s="43" t="s">
        <v>2358</v>
      </c>
      <c r="F130" s="10" t="s">
        <v>3739</v>
      </c>
      <c r="G130" s="11" t="s">
        <v>3740</v>
      </c>
    </row>
    <row r="131" spans="1:7" x14ac:dyDescent="0.15">
      <c r="A131" s="16">
        <v>130</v>
      </c>
      <c r="B131" s="16" t="s">
        <v>3743</v>
      </c>
      <c r="C131" s="16" t="s">
        <v>3451</v>
      </c>
      <c r="D131" s="16" t="str">
        <f>VLOOKUP(E131,省份关联!A:B,2,0)</f>
        <v>辽宁</v>
      </c>
      <c r="E131" s="43" t="s">
        <v>2389</v>
      </c>
      <c r="F131" s="10" t="s">
        <v>3741</v>
      </c>
      <c r="G131" s="11" t="s">
        <v>3742</v>
      </c>
    </row>
    <row r="132" spans="1:7" x14ac:dyDescent="0.15">
      <c r="A132" s="9">
        <v>131</v>
      </c>
      <c r="B132" s="9" t="s">
        <v>3766</v>
      </c>
      <c r="C132" s="9" t="s">
        <v>3451</v>
      </c>
      <c r="D132" s="9" t="str">
        <f>VLOOKUP(E132,省份关联!A:B,2,0)</f>
        <v>辽宁</v>
      </c>
      <c r="E132" s="44" t="s">
        <v>2400</v>
      </c>
      <c r="F132" s="4" t="s">
        <v>3745</v>
      </c>
      <c r="G132" s="20" t="s">
        <v>3746</v>
      </c>
    </row>
    <row r="133" spans="1:7" x14ac:dyDescent="0.15">
      <c r="A133" s="9">
        <v>132</v>
      </c>
      <c r="B133" s="9" t="s">
        <v>3766</v>
      </c>
      <c r="C133" s="9" t="s">
        <v>3451</v>
      </c>
      <c r="D133" s="9" t="str">
        <f>VLOOKUP(E133,省份关联!A:B,2,0)</f>
        <v>辽宁</v>
      </c>
      <c r="E133" s="44" t="s">
        <v>1669</v>
      </c>
      <c r="F133" s="4" t="s">
        <v>3747</v>
      </c>
      <c r="G133" s="20" t="s">
        <v>3748</v>
      </c>
    </row>
    <row r="134" spans="1:7" x14ac:dyDescent="0.15">
      <c r="A134" s="9">
        <v>133</v>
      </c>
      <c r="B134" s="9" t="s">
        <v>3765</v>
      </c>
      <c r="C134" s="9" t="s">
        <v>3451</v>
      </c>
      <c r="D134" s="9" t="str">
        <f>VLOOKUP(E134,省份关联!A:B,2,0)</f>
        <v>湖南</v>
      </c>
      <c r="E134" s="44" t="s">
        <v>1141</v>
      </c>
      <c r="F134" s="4" t="s">
        <v>3749</v>
      </c>
      <c r="G134" s="20" t="s">
        <v>3750</v>
      </c>
    </row>
    <row r="135" spans="1:7" x14ac:dyDescent="0.15">
      <c r="A135" s="9">
        <v>134</v>
      </c>
      <c r="B135" s="9" t="s">
        <v>3765</v>
      </c>
      <c r="C135" s="9" t="s">
        <v>3451</v>
      </c>
      <c r="D135" s="9" t="str">
        <f>VLOOKUP(E135,省份关联!A:B,2,0)</f>
        <v>湖南</v>
      </c>
      <c r="E135" s="44" t="s">
        <v>1125</v>
      </c>
      <c r="F135" s="4" t="s">
        <v>3751</v>
      </c>
      <c r="G135" s="20" t="s">
        <v>3752</v>
      </c>
    </row>
    <row r="136" spans="1:7" x14ac:dyDescent="0.15">
      <c r="A136" s="9">
        <v>135</v>
      </c>
      <c r="B136" s="9" t="s">
        <v>3765</v>
      </c>
      <c r="C136" s="9" t="s">
        <v>3451</v>
      </c>
      <c r="D136" s="9" t="str">
        <f>VLOOKUP(E136,省份关联!A:B,2,0)</f>
        <v>四川</v>
      </c>
      <c r="E136" s="44" t="s">
        <v>2842</v>
      </c>
      <c r="F136" s="4" t="s">
        <v>3753</v>
      </c>
      <c r="G136" s="20" t="s">
        <v>3754</v>
      </c>
    </row>
    <row r="137" spans="1:7" x14ac:dyDescent="0.15">
      <c r="A137" s="9">
        <v>136</v>
      </c>
      <c r="B137" s="9" t="s">
        <v>3765</v>
      </c>
      <c r="C137" s="9" t="s">
        <v>3451</v>
      </c>
      <c r="D137" s="9" t="str">
        <f>VLOOKUP(E137,省份关联!A:B,2,0)</f>
        <v>黑龙江</v>
      </c>
      <c r="E137" s="44" t="s">
        <v>1346</v>
      </c>
      <c r="F137" s="4" t="s">
        <v>3755</v>
      </c>
      <c r="G137" s="20" t="s">
        <v>3756</v>
      </c>
    </row>
    <row r="138" spans="1:7" x14ac:dyDescent="0.15">
      <c r="A138" s="9">
        <v>137</v>
      </c>
      <c r="B138" s="9" t="s">
        <v>3765</v>
      </c>
      <c r="C138" s="9" t="s">
        <v>3451</v>
      </c>
      <c r="D138" s="9" t="str">
        <f>VLOOKUP(E138,省份关联!A:B,2,0)</f>
        <v>山东</v>
      </c>
      <c r="E138" s="44" t="s">
        <v>1641</v>
      </c>
      <c r="F138" s="4" t="s">
        <v>3757</v>
      </c>
      <c r="G138" s="20" t="s">
        <v>3758</v>
      </c>
    </row>
    <row r="139" spans="1:7" x14ac:dyDescent="0.15">
      <c r="A139" s="9">
        <v>138</v>
      </c>
      <c r="B139" s="9" t="s">
        <v>3765</v>
      </c>
      <c r="C139" s="9" t="s">
        <v>3451</v>
      </c>
      <c r="D139" s="9" t="str">
        <f>VLOOKUP(E139,省份关联!A:B,2,0)</f>
        <v>贵州</v>
      </c>
      <c r="E139" s="44" t="s">
        <v>740</v>
      </c>
      <c r="F139" s="4" t="s">
        <v>3759</v>
      </c>
      <c r="G139" s="20" t="s">
        <v>3760</v>
      </c>
    </row>
    <row r="140" spans="1:7" x14ac:dyDescent="0.15">
      <c r="A140" s="9">
        <v>139</v>
      </c>
      <c r="B140" s="9" t="s">
        <v>3765</v>
      </c>
      <c r="C140" s="9" t="s">
        <v>3451</v>
      </c>
      <c r="D140" s="9" t="str">
        <f>VLOOKUP(E140,省份关联!A:B,2,0)</f>
        <v>广东</v>
      </c>
      <c r="E140" s="44" t="s">
        <v>3437</v>
      </c>
      <c r="F140" s="4" t="s">
        <v>3761</v>
      </c>
      <c r="G140" s="20" t="s">
        <v>3762</v>
      </c>
    </row>
    <row r="141" spans="1:7" x14ac:dyDescent="0.15">
      <c r="A141" s="9">
        <v>140</v>
      </c>
      <c r="B141" s="9" t="s">
        <v>3765</v>
      </c>
      <c r="C141" s="9" t="s">
        <v>3451</v>
      </c>
      <c r="D141" s="9" t="str">
        <f>VLOOKUP(E141,省份关联!A:B,2,0)</f>
        <v>广东</v>
      </c>
      <c r="E141" s="44" t="s">
        <v>585</v>
      </c>
      <c r="F141" s="4" t="s">
        <v>3763</v>
      </c>
      <c r="G141" s="20" t="s">
        <v>3764</v>
      </c>
    </row>
    <row r="142" spans="1:7" x14ac:dyDescent="0.15">
      <c r="A142" s="16">
        <v>141</v>
      </c>
      <c r="B142" s="16" t="s">
        <v>3788</v>
      </c>
      <c r="C142" s="16" t="s">
        <v>3451</v>
      </c>
      <c r="D142" s="16" t="str">
        <f>VLOOKUP(E142,省份关联!A:B,2,0)</f>
        <v>辽宁</v>
      </c>
      <c r="E142" s="43" t="s">
        <v>2400</v>
      </c>
      <c r="F142" s="10" t="s">
        <v>3767</v>
      </c>
      <c r="G142" s="11" t="s">
        <v>3768</v>
      </c>
    </row>
    <row r="143" spans="1:7" x14ac:dyDescent="0.15">
      <c r="A143" s="16">
        <v>142</v>
      </c>
      <c r="B143" s="16" t="s">
        <v>3788</v>
      </c>
      <c r="C143" s="16" t="s">
        <v>3451</v>
      </c>
      <c r="D143" s="16" t="str">
        <f>VLOOKUP(E143,省份关联!A:B,2,0)</f>
        <v>广东</v>
      </c>
      <c r="E143" s="43" t="s">
        <v>1279</v>
      </c>
      <c r="F143" s="10" t="s">
        <v>3769</v>
      </c>
      <c r="G143" s="11" t="s">
        <v>3770</v>
      </c>
    </row>
    <row r="144" spans="1:7" x14ac:dyDescent="0.15">
      <c r="A144" s="16">
        <v>143</v>
      </c>
      <c r="B144" s="16" t="s">
        <v>3787</v>
      </c>
      <c r="C144" s="16" t="s">
        <v>3451</v>
      </c>
      <c r="D144" s="16" t="str">
        <f>VLOOKUP(E144,省份关联!A:B,2,0)</f>
        <v>广东</v>
      </c>
      <c r="E144" s="43" t="s">
        <v>3437</v>
      </c>
      <c r="F144" s="10" t="s">
        <v>3771</v>
      </c>
      <c r="G144" s="11" t="s">
        <v>3772</v>
      </c>
    </row>
    <row r="145" spans="1:7" x14ac:dyDescent="0.15">
      <c r="A145" s="16">
        <v>144</v>
      </c>
      <c r="B145" s="16" t="s">
        <v>3787</v>
      </c>
      <c r="C145" s="16" t="s">
        <v>3451</v>
      </c>
      <c r="D145" s="16" t="str">
        <f>VLOOKUP(E145,省份关联!A:B,2,0)</f>
        <v>辽宁</v>
      </c>
      <c r="E145" s="43" t="s">
        <v>2389</v>
      </c>
      <c r="F145" s="10" t="s">
        <v>3773</v>
      </c>
      <c r="G145" s="11" t="s">
        <v>3774</v>
      </c>
    </row>
    <row r="146" spans="1:7" x14ac:dyDescent="0.15">
      <c r="A146" s="16">
        <v>145</v>
      </c>
      <c r="B146" s="16" t="s">
        <v>3787</v>
      </c>
      <c r="C146" s="16" t="s">
        <v>3451</v>
      </c>
      <c r="D146" s="16" t="str">
        <f>VLOOKUP(E146,省份关联!A:B,2,0)</f>
        <v>山东</v>
      </c>
      <c r="E146" s="43" t="s">
        <v>1641</v>
      </c>
      <c r="F146" s="10" t="s">
        <v>3775</v>
      </c>
      <c r="G146" s="11" t="s">
        <v>3776</v>
      </c>
    </row>
    <row r="147" spans="1:7" x14ac:dyDescent="0.15">
      <c r="A147" s="16">
        <v>146</v>
      </c>
      <c r="B147" s="16" t="s">
        <v>3787</v>
      </c>
      <c r="C147" s="16" t="s">
        <v>3451</v>
      </c>
      <c r="D147" s="16" t="str">
        <f>VLOOKUP(E147,省份关联!A:B,2,0)</f>
        <v>广东</v>
      </c>
      <c r="E147" s="43" t="s">
        <v>585</v>
      </c>
      <c r="F147" s="10" t="s">
        <v>3777</v>
      </c>
      <c r="G147" s="11" t="s">
        <v>3778</v>
      </c>
    </row>
    <row r="148" spans="1:7" x14ac:dyDescent="0.15">
      <c r="A148" s="16">
        <v>147</v>
      </c>
      <c r="B148" s="16" t="s">
        <v>3787</v>
      </c>
      <c r="C148" s="16" t="s">
        <v>3451</v>
      </c>
      <c r="D148" s="16" t="str">
        <f>VLOOKUP(E148,省份关联!A:B,2,0)</f>
        <v>四川</v>
      </c>
      <c r="E148" s="43" t="s">
        <v>2842</v>
      </c>
      <c r="F148" s="10" t="s">
        <v>3779</v>
      </c>
      <c r="G148" s="11" t="s">
        <v>3780</v>
      </c>
    </row>
    <row r="149" spans="1:7" x14ac:dyDescent="0.15">
      <c r="A149" s="16">
        <v>148</v>
      </c>
      <c r="B149" s="16" t="s">
        <v>3787</v>
      </c>
      <c r="C149" s="16" t="s">
        <v>3451</v>
      </c>
      <c r="D149" s="16" t="str">
        <f>VLOOKUP(E149,省份关联!A:B,2,0)</f>
        <v>四川</v>
      </c>
      <c r="E149" s="43" t="s">
        <v>302</v>
      </c>
      <c r="F149" s="10" t="s">
        <v>3781</v>
      </c>
      <c r="G149" s="11" t="s">
        <v>3782</v>
      </c>
    </row>
    <row r="150" spans="1:7" x14ac:dyDescent="0.15">
      <c r="A150" s="16">
        <v>149</v>
      </c>
      <c r="B150" s="16" t="s">
        <v>3787</v>
      </c>
      <c r="C150" s="16" t="s">
        <v>3451</v>
      </c>
      <c r="D150" s="16" t="str">
        <f>VLOOKUP(E150,省份关联!A:B,2,0)</f>
        <v>湖南</v>
      </c>
      <c r="E150" s="43" t="s">
        <v>1125</v>
      </c>
      <c r="F150" s="10" t="s">
        <v>3783</v>
      </c>
      <c r="G150" s="11" t="s">
        <v>3784</v>
      </c>
    </row>
    <row r="151" spans="1:7" x14ac:dyDescent="0.15">
      <c r="A151" s="16">
        <v>150</v>
      </c>
      <c r="B151" s="16" t="s">
        <v>3787</v>
      </c>
      <c r="C151" s="16" t="s">
        <v>3451</v>
      </c>
      <c r="D151" s="16" t="str">
        <f>VLOOKUP(E151,省份关联!A:B,2,0)</f>
        <v>陕西</v>
      </c>
      <c r="E151" s="43" t="s">
        <v>2176</v>
      </c>
      <c r="F151" s="10" t="s">
        <v>3785</v>
      </c>
      <c r="G151" s="11" t="s">
        <v>3786</v>
      </c>
    </row>
    <row r="152" spans="1:7" x14ac:dyDescent="0.15">
      <c r="A152" s="9">
        <v>151</v>
      </c>
      <c r="B152" s="9" t="s">
        <v>3790</v>
      </c>
      <c r="C152" s="9" t="s">
        <v>3451</v>
      </c>
      <c r="D152" s="9" t="str">
        <f>VLOOKUP(E152,省份关联!A:B,2,0)</f>
        <v>辽宁</v>
      </c>
      <c r="E152" s="45" t="s">
        <v>2400</v>
      </c>
      <c r="F152" s="4" t="s">
        <v>3791</v>
      </c>
      <c r="G152" s="20" t="s">
        <v>3792</v>
      </c>
    </row>
    <row r="153" spans="1:7" x14ac:dyDescent="0.15">
      <c r="A153" s="9">
        <v>152</v>
      </c>
      <c r="B153" s="9" t="s">
        <v>3790</v>
      </c>
      <c r="C153" s="9" t="s">
        <v>3451</v>
      </c>
      <c r="D153" s="9" t="str">
        <f>VLOOKUP(E153,省份关联!A:B,2,0)</f>
        <v>辽宁</v>
      </c>
      <c r="E153" s="45" t="s">
        <v>2393</v>
      </c>
      <c r="F153" s="4" t="s">
        <v>3793</v>
      </c>
      <c r="G153" s="20" t="s">
        <v>3794</v>
      </c>
    </row>
    <row r="154" spans="1:7" x14ac:dyDescent="0.15">
      <c r="A154" s="9">
        <v>153</v>
      </c>
      <c r="B154" s="9" t="s">
        <v>3790</v>
      </c>
      <c r="C154" s="9" t="s">
        <v>3451</v>
      </c>
      <c r="D154" s="9" t="str">
        <f>VLOOKUP(E154,省份关联!A:B,2,0)</f>
        <v>四川</v>
      </c>
      <c r="E154" s="45" t="s">
        <v>2466</v>
      </c>
      <c r="F154" s="4" t="s">
        <v>3795</v>
      </c>
      <c r="G154" s="20" t="s">
        <v>3796</v>
      </c>
    </row>
    <row r="155" spans="1:7" x14ac:dyDescent="0.15">
      <c r="A155" s="9">
        <v>154</v>
      </c>
      <c r="B155" s="9" t="s">
        <v>3790</v>
      </c>
      <c r="C155" s="9" t="s">
        <v>3451</v>
      </c>
      <c r="D155" s="9" t="str">
        <f>VLOOKUP(E155,省份关联!A:B,2,0)</f>
        <v>广东</v>
      </c>
      <c r="E155" s="45" t="s">
        <v>3437</v>
      </c>
      <c r="F155" s="4" t="s">
        <v>3797</v>
      </c>
      <c r="G155" s="20" t="s">
        <v>3798</v>
      </c>
    </row>
    <row r="156" spans="1:7" x14ac:dyDescent="0.15">
      <c r="A156" s="9">
        <v>155</v>
      </c>
      <c r="B156" s="9" t="s">
        <v>3790</v>
      </c>
      <c r="C156" s="9" t="s">
        <v>3451</v>
      </c>
      <c r="D156" s="9" t="str">
        <f>VLOOKUP(E156,省份关联!A:B,2,0)</f>
        <v>湖南</v>
      </c>
      <c r="E156" s="45" t="s">
        <v>1125</v>
      </c>
      <c r="F156" s="4" t="s">
        <v>3799</v>
      </c>
      <c r="G156" s="20" t="s">
        <v>3800</v>
      </c>
    </row>
    <row r="157" spans="1:7" x14ac:dyDescent="0.15">
      <c r="A157" s="9">
        <v>156</v>
      </c>
      <c r="B157" s="9" t="s">
        <v>3789</v>
      </c>
      <c r="C157" s="9" t="s">
        <v>3451</v>
      </c>
      <c r="D157" s="9" t="str">
        <f>VLOOKUP(E157,省份关联!A:B,2,0)</f>
        <v>山东</v>
      </c>
      <c r="E157" s="46" t="s">
        <v>1641</v>
      </c>
      <c r="F157" s="4" t="s">
        <v>3801</v>
      </c>
      <c r="G157" s="20" t="s">
        <v>3802</v>
      </c>
    </row>
    <row r="158" spans="1:7" x14ac:dyDescent="0.15">
      <c r="A158" s="9">
        <v>157</v>
      </c>
      <c r="B158" s="9" t="s">
        <v>3789</v>
      </c>
      <c r="C158" s="9" t="s">
        <v>3451</v>
      </c>
      <c r="D158" s="9" t="str">
        <f>VLOOKUP(E158,省份关联!A:B,2,0)</f>
        <v>四川</v>
      </c>
      <c r="E158" s="45" t="s">
        <v>302</v>
      </c>
      <c r="F158" s="4" t="s">
        <v>3803</v>
      </c>
      <c r="G158" s="20" t="s">
        <v>3804</v>
      </c>
    </row>
    <row r="159" spans="1:7" x14ac:dyDescent="0.15">
      <c r="A159" s="9">
        <v>158</v>
      </c>
      <c r="B159" s="9" t="s">
        <v>3789</v>
      </c>
      <c r="C159" s="9" t="s">
        <v>3451</v>
      </c>
      <c r="D159" s="9" t="str">
        <f>VLOOKUP(E159,省份关联!A:B,2,0)</f>
        <v>安徽</v>
      </c>
      <c r="E159" s="45" t="s">
        <v>26</v>
      </c>
      <c r="F159" s="4" t="s">
        <v>3805</v>
      </c>
      <c r="G159" s="20" t="s">
        <v>3806</v>
      </c>
    </row>
    <row r="160" spans="1:7" x14ac:dyDescent="0.15">
      <c r="A160" s="9">
        <v>159</v>
      </c>
      <c r="B160" s="9" t="s">
        <v>3789</v>
      </c>
      <c r="C160" s="9" t="s">
        <v>3451</v>
      </c>
      <c r="D160" s="9" t="str">
        <f>VLOOKUP(E160,省份关联!A:B,2,0)</f>
        <v>辽宁</v>
      </c>
      <c r="E160" s="45" t="s">
        <v>2389</v>
      </c>
      <c r="F160" s="4" t="s">
        <v>3807</v>
      </c>
      <c r="G160" s="20" t="s">
        <v>3808</v>
      </c>
    </row>
    <row r="161" spans="1:7" x14ac:dyDescent="0.15">
      <c r="A161" s="9">
        <v>160</v>
      </c>
      <c r="B161" s="9" t="s">
        <v>3789</v>
      </c>
      <c r="C161" s="9" t="s">
        <v>3451</v>
      </c>
      <c r="D161" s="9" t="str">
        <f>VLOOKUP(E161,省份关联!A:B,2,0)</f>
        <v>陕西</v>
      </c>
      <c r="E161" s="45" t="s">
        <v>2176</v>
      </c>
      <c r="F161" s="4" t="s">
        <v>3809</v>
      </c>
      <c r="G161" s="20" t="s">
        <v>3810</v>
      </c>
    </row>
    <row r="162" spans="1:7" x14ac:dyDescent="0.15">
      <c r="A162" s="16">
        <v>161</v>
      </c>
      <c r="B162" s="16" t="s">
        <v>3832</v>
      </c>
      <c r="C162" s="16" t="s">
        <v>3451</v>
      </c>
      <c r="D162" s="16" t="str">
        <f>VLOOKUP(E162,省份关联!A:B,2,0)</f>
        <v>辽宁</v>
      </c>
      <c r="E162" s="47" t="s">
        <v>2400</v>
      </c>
      <c r="F162" s="21" t="s">
        <v>3811</v>
      </c>
      <c r="G162" s="22" t="s">
        <v>3812</v>
      </c>
    </row>
    <row r="163" spans="1:7" x14ac:dyDescent="0.15">
      <c r="A163" s="16">
        <v>162</v>
      </c>
      <c r="B163" s="16" t="s">
        <v>3832</v>
      </c>
      <c r="C163" s="16" t="s">
        <v>3451</v>
      </c>
      <c r="D163" s="16" t="str">
        <f>VLOOKUP(E163,省份关联!A:B,2,0)</f>
        <v>辽宁</v>
      </c>
      <c r="E163" s="47" t="s">
        <v>2393</v>
      </c>
      <c r="F163" s="21" t="s">
        <v>3813</v>
      </c>
      <c r="G163" s="22" t="s">
        <v>3814</v>
      </c>
    </row>
    <row r="164" spans="1:7" x14ac:dyDescent="0.15">
      <c r="A164" s="16">
        <v>163</v>
      </c>
      <c r="B164" s="16" t="s">
        <v>3831</v>
      </c>
      <c r="C164" s="16" t="s">
        <v>3451</v>
      </c>
      <c r="D164" s="16" t="str">
        <f>VLOOKUP(E164,省份关联!A:B,2,0)</f>
        <v>广东</v>
      </c>
      <c r="E164" s="47" t="s">
        <v>1279</v>
      </c>
      <c r="F164" s="21" t="s">
        <v>3815</v>
      </c>
      <c r="G164" s="22" t="s">
        <v>3816</v>
      </c>
    </row>
    <row r="165" spans="1:7" x14ac:dyDescent="0.15">
      <c r="A165" s="16">
        <v>164</v>
      </c>
      <c r="B165" s="16" t="s">
        <v>3831</v>
      </c>
      <c r="C165" s="16" t="s">
        <v>3451</v>
      </c>
      <c r="D165" s="16" t="str">
        <f>VLOOKUP(E165,省份关联!A:B,2,0)</f>
        <v>湖南</v>
      </c>
      <c r="E165" s="43" t="s">
        <v>1125</v>
      </c>
      <c r="F165" s="10" t="s">
        <v>3817</v>
      </c>
      <c r="G165" s="22" t="s">
        <v>3818</v>
      </c>
    </row>
    <row r="166" spans="1:7" x14ac:dyDescent="0.15">
      <c r="A166" s="16">
        <v>165</v>
      </c>
      <c r="B166" s="16" t="s">
        <v>3831</v>
      </c>
      <c r="C166" s="16" t="s">
        <v>3451</v>
      </c>
      <c r="D166" s="16" t="str">
        <f>VLOOKUP(E166,省份关联!A:B,2,0)</f>
        <v>湖南</v>
      </c>
      <c r="E166" s="47" t="s">
        <v>1201</v>
      </c>
      <c r="F166" s="21" t="s">
        <v>3819</v>
      </c>
      <c r="G166" s="22" t="s">
        <v>3820</v>
      </c>
    </row>
    <row r="167" spans="1:7" x14ac:dyDescent="0.15">
      <c r="A167" s="16">
        <v>166</v>
      </c>
      <c r="B167" s="16" t="s">
        <v>3831</v>
      </c>
      <c r="C167" s="16" t="s">
        <v>3451</v>
      </c>
      <c r="D167" s="16" t="str">
        <f>VLOOKUP(E167,省份关联!A:B,2,0)</f>
        <v>山东</v>
      </c>
      <c r="E167" s="47" t="s">
        <v>1641</v>
      </c>
      <c r="F167" s="21" t="s">
        <v>3821</v>
      </c>
      <c r="G167" s="22" t="s">
        <v>3822</v>
      </c>
    </row>
    <row r="168" spans="1:7" x14ac:dyDescent="0.15">
      <c r="A168" s="16">
        <v>167</v>
      </c>
      <c r="B168" s="16" t="s">
        <v>3831</v>
      </c>
      <c r="C168" s="16" t="s">
        <v>3451</v>
      </c>
      <c r="D168" s="16" t="str">
        <f>VLOOKUP(E168,省份关联!A:B,2,0)</f>
        <v>四川</v>
      </c>
      <c r="E168" s="47" t="s">
        <v>2842</v>
      </c>
      <c r="F168" s="21" t="s">
        <v>3823</v>
      </c>
      <c r="G168" s="22" t="s">
        <v>3824</v>
      </c>
    </row>
    <row r="169" spans="1:7" x14ac:dyDescent="0.15">
      <c r="A169" s="16">
        <v>168</v>
      </c>
      <c r="B169" s="16" t="s">
        <v>3831</v>
      </c>
      <c r="C169" s="16" t="s">
        <v>3451</v>
      </c>
      <c r="D169" s="16" t="str">
        <f>VLOOKUP(E169,省份关联!A:B,2,0)</f>
        <v>辽宁</v>
      </c>
      <c r="E169" s="43" t="s">
        <v>1585</v>
      </c>
      <c r="F169" s="10" t="s">
        <v>3825</v>
      </c>
      <c r="G169" s="22" t="s">
        <v>3826</v>
      </c>
    </row>
    <row r="170" spans="1:7" x14ac:dyDescent="0.15">
      <c r="A170" s="16">
        <v>169</v>
      </c>
      <c r="B170" s="16" t="s">
        <v>3831</v>
      </c>
      <c r="C170" s="16" t="s">
        <v>3451</v>
      </c>
      <c r="D170" s="16" t="str">
        <f>VLOOKUP(E170,省份关联!A:B,2,0)</f>
        <v>广东</v>
      </c>
      <c r="E170" s="47" t="s">
        <v>3437</v>
      </c>
      <c r="F170" s="21" t="s">
        <v>3827</v>
      </c>
      <c r="G170" s="22" t="s">
        <v>3828</v>
      </c>
    </row>
    <row r="171" spans="1:7" x14ac:dyDescent="0.15">
      <c r="A171" s="16">
        <v>170</v>
      </c>
      <c r="B171" s="16" t="s">
        <v>3831</v>
      </c>
      <c r="C171" s="16" t="s">
        <v>3451</v>
      </c>
      <c r="D171" s="16" t="str">
        <f>VLOOKUP(E171,省份关联!A:B,2,0)</f>
        <v>四川</v>
      </c>
      <c r="E171" s="43" t="s">
        <v>302</v>
      </c>
      <c r="F171" s="10" t="s">
        <v>3829</v>
      </c>
      <c r="G171" s="22" t="s">
        <v>3830</v>
      </c>
    </row>
    <row r="172" spans="1:7" ht="14.25" x14ac:dyDescent="0.15">
      <c r="A172" s="9">
        <v>171</v>
      </c>
      <c r="B172" s="9" t="s">
        <v>4034</v>
      </c>
      <c r="C172" s="9" t="s">
        <v>3521</v>
      </c>
      <c r="D172" s="9" t="str">
        <f>VLOOKUP(E172,省份关联!A:B,2,0)</f>
        <v>浙江</v>
      </c>
      <c r="E172" s="40" t="s">
        <v>3182</v>
      </c>
      <c r="F172" s="12" t="s">
        <v>3833</v>
      </c>
      <c r="G172" s="15" t="s">
        <v>3834</v>
      </c>
    </row>
    <row r="173" spans="1:7" ht="14.25" x14ac:dyDescent="0.15">
      <c r="A173" s="9">
        <v>172</v>
      </c>
      <c r="B173" s="9" t="s">
        <v>4034</v>
      </c>
      <c r="C173" s="9" t="s">
        <v>3521</v>
      </c>
      <c r="D173" s="9" t="str">
        <f>VLOOKUP(E173,省份关联!A:B,2,0)</f>
        <v>山东</v>
      </c>
      <c r="E173" s="40" t="s">
        <v>2030</v>
      </c>
      <c r="F173" s="12" t="s">
        <v>3835</v>
      </c>
      <c r="G173" s="15" t="s">
        <v>3836</v>
      </c>
    </row>
    <row r="174" spans="1:7" ht="14.25" x14ac:dyDescent="0.15">
      <c r="A174" s="9">
        <v>173</v>
      </c>
      <c r="B174" s="9" t="s">
        <v>4033</v>
      </c>
      <c r="C174" s="9" t="s">
        <v>3521</v>
      </c>
      <c r="D174" s="9" t="str">
        <f>VLOOKUP(E174,省份关联!A:B,2,0)</f>
        <v>广西</v>
      </c>
      <c r="E174" s="40" t="s">
        <v>603</v>
      </c>
      <c r="F174" s="12" t="s">
        <v>3837</v>
      </c>
      <c r="G174" s="15" t="s">
        <v>3838</v>
      </c>
    </row>
    <row r="175" spans="1:7" ht="14.25" x14ac:dyDescent="0.15">
      <c r="A175" s="9">
        <v>174</v>
      </c>
      <c r="B175" s="9" t="s">
        <v>4033</v>
      </c>
      <c r="C175" s="9" t="s">
        <v>3521</v>
      </c>
      <c r="D175" s="9" t="str">
        <f>VLOOKUP(E175,省份关联!A:B,2,0)</f>
        <v>黑龙江</v>
      </c>
      <c r="E175" s="40" t="s">
        <v>1028</v>
      </c>
      <c r="F175" s="12" t="s">
        <v>3839</v>
      </c>
      <c r="G175" s="15" t="s">
        <v>3840</v>
      </c>
    </row>
    <row r="176" spans="1:7" ht="14.25" x14ac:dyDescent="0.15">
      <c r="A176" s="9">
        <v>175</v>
      </c>
      <c r="B176" s="9" t="s">
        <v>4033</v>
      </c>
      <c r="C176" s="9" t="s">
        <v>3521</v>
      </c>
      <c r="D176" s="9" t="str">
        <f>VLOOKUP(E176,省份关联!A:B,2,0)</f>
        <v>四川</v>
      </c>
      <c r="E176" s="40" t="s">
        <v>2842</v>
      </c>
      <c r="F176" s="12" t="s">
        <v>3841</v>
      </c>
      <c r="G176" s="15" t="s">
        <v>3842</v>
      </c>
    </row>
    <row r="177" spans="1:7" ht="14.25" x14ac:dyDescent="0.15">
      <c r="A177" s="9">
        <v>176</v>
      </c>
      <c r="B177" s="9" t="s">
        <v>4033</v>
      </c>
      <c r="C177" s="9" t="s">
        <v>3521</v>
      </c>
      <c r="D177" s="9" t="str">
        <f>VLOOKUP(E177,省份关联!A:B,2,0)</f>
        <v>陕西</v>
      </c>
      <c r="E177" s="40" t="s">
        <v>2770</v>
      </c>
      <c r="F177" s="12" t="s">
        <v>3843</v>
      </c>
      <c r="G177" s="15" t="s">
        <v>3844</v>
      </c>
    </row>
    <row r="178" spans="1:7" ht="14.25" x14ac:dyDescent="0.15">
      <c r="A178" s="9">
        <v>177</v>
      </c>
      <c r="B178" s="9" t="s">
        <v>4033</v>
      </c>
      <c r="C178" s="9" t="s">
        <v>3521</v>
      </c>
      <c r="D178" s="9" t="str">
        <f>VLOOKUP(E178,省份关联!A:B,2,0)</f>
        <v>四川</v>
      </c>
      <c r="E178" s="40" t="s">
        <v>289</v>
      </c>
      <c r="F178" s="12" t="s">
        <v>3845</v>
      </c>
      <c r="G178" s="15" t="s">
        <v>3846</v>
      </c>
    </row>
    <row r="179" spans="1:7" ht="14.25" x14ac:dyDescent="0.15">
      <c r="A179" s="9">
        <v>178</v>
      </c>
      <c r="B179" s="9" t="s">
        <v>4033</v>
      </c>
      <c r="C179" s="9" t="s">
        <v>3521</v>
      </c>
      <c r="D179" s="9" t="str">
        <f>VLOOKUP(E179,省份关联!A:B,2,0)</f>
        <v>贵州</v>
      </c>
      <c r="E179" s="40" t="s">
        <v>3464</v>
      </c>
      <c r="F179" s="12" t="s">
        <v>3847</v>
      </c>
      <c r="G179" s="15" t="s">
        <v>3848</v>
      </c>
    </row>
    <row r="180" spans="1:7" ht="14.25" x14ac:dyDescent="0.15">
      <c r="A180" s="9">
        <v>179</v>
      </c>
      <c r="B180" s="9" t="s">
        <v>4033</v>
      </c>
      <c r="C180" s="9" t="s">
        <v>3521</v>
      </c>
      <c r="D180" s="9" t="str">
        <f>VLOOKUP(E180,省份关联!A:B,2,0)</f>
        <v>四川</v>
      </c>
      <c r="E180" s="40" t="s">
        <v>331</v>
      </c>
      <c r="F180" s="12" t="s">
        <v>3849</v>
      </c>
      <c r="G180" s="15" t="s">
        <v>3850</v>
      </c>
    </row>
    <row r="181" spans="1:7" ht="14.25" x14ac:dyDescent="0.15">
      <c r="A181" s="9">
        <v>180</v>
      </c>
      <c r="B181" s="9" t="s">
        <v>4033</v>
      </c>
      <c r="C181" s="9" t="s">
        <v>3521</v>
      </c>
      <c r="D181" s="9" t="str">
        <f>VLOOKUP(E181,省份关联!A:B,2,0)</f>
        <v>安徽</v>
      </c>
      <c r="E181" s="40" t="s">
        <v>283</v>
      </c>
      <c r="F181" s="12" t="s">
        <v>3851</v>
      </c>
      <c r="G181" s="15" t="s">
        <v>3852</v>
      </c>
    </row>
    <row r="182" spans="1:7" ht="14.25" x14ac:dyDescent="0.15">
      <c r="A182" s="9">
        <v>181</v>
      </c>
      <c r="B182" s="9" t="s">
        <v>4033</v>
      </c>
      <c r="C182" s="9" t="s">
        <v>3521</v>
      </c>
      <c r="D182" s="9" t="str">
        <f>VLOOKUP(E182,省份关联!A:B,2,0)</f>
        <v>辽宁</v>
      </c>
      <c r="E182" s="40" t="s">
        <v>1587</v>
      </c>
      <c r="F182" s="12" t="s">
        <v>3853</v>
      </c>
      <c r="G182" s="15" t="s">
        <v>3854</v>
      </c>
    </row>
    <row r="183" spans="1:7" ht="14.25" x14ac:dyDescent="0.15">
      <c r="A183" s="9">
        <v>182</v>
      </c>
      <c r="B183" s="9" t="s">
        <v>4033</v>
      </c>
      <c r="C183" s="9" t="s">
        <v>3521</v>
      </c>
      <c r="D183" s="9" t="str">
        <f>VLOOKUP(E183,省份关联!A:B,2,0)</f>
        <v>湖南</v>
      </c>
      <c r="E183" s="40" t="s">
        <v>1210</v>
      </c>
      <c r="F183" s="12" t="s">
        <v>3855</v>
      </c>
      <c r="G183" s="15" t="s">
        <v>3856</v>
      </c>
    </row>
    <row r="184" spans="1:7" ht="14.25" x14ac:dyDescent="0.15">
      <c r="A184" s="9">
        <v>183</v>
      </c>
      <c r="B184" s="9" t="s">
        <v>4033</v>
      </c>
      <c r="C184" s="9" t="s">
        <v>3521</v>
      </c>
      <c r="D184" s="9" t="str">
        <f>VLOOKUP(E184,省份关联!A:B,2,0)</f>
        <v>广西</v>
      </c>
      <c r="E184" s="40" t="s">
        <v>604</v>
      </c>
      <c r="F184" s="12" t="s">
        <v>3857</v>
      </c>
      <c r="G184" s="15" t="s">
        <v>3858</v>
      </c>
    </row>
    <row r="185" spans="1:7" ht="14.25" x14ac:dyDescent="0.15">
      <c r="A185" s="9">
        <v>184</v>
      </c>
      <c r="B185" s="9" t="s">
        <v>4033</v>
      </c>
      <c r="C185" s="9" t="s">
        <v>3521</v>
      </c>
      <c r="D185" s="9" t="str">
        <f>VLOOKUP(E185,省份关联!A:B,2,0)</f>
        <v>广东</v>
      </c>
      <c r="E185" s="40" t="s">
        <v>4238</v>
      </c>
      <c r="F185" s="12" t="s">
        <v>3859</v>
      </c>
      <c r="G185" s="15" t="s">
        <v>3860</v>
      </c>
    </row>
    <row r="186" spans="1:7" ht="14.25" x14ac:dyDescent="0.15">
      <c r="A186" s="9">
        <v>185</v>
      </c>
      <c r="B186" s="9" t="s">
        <v>4033</v>
      </c>
      <c r="C186" s="9" t="s">
        <v>3521</v>
      </c>
      <c r="D186" s="9" t="str">
        <f>VLOOKUP(E186,省份关联!A:B,2,0)</f>
        <v>广东</v>
      </c>
      <c r="E186" s="40" t="s">
        <v>1279</v>
      </c>
      <c r="F186" s="12" t="s">
        <v>3861</v>
      </c>
      <c r="G186" s="15" t="s">
        <v>3862</v>
      </c>
    </row>
    <row r="187" spans="1:7" ht="14.25" x14ac:dyDescent="0.15">
      <c r="A187" s="9">
        <v>186</v>
      </c>
      <c r="B187" s="9" t="s">
        <v>4033</v>
      </c>
      <c r="C187" s="9" t="s">
        <v>3521</v>
      </c>
      <c r="D187" s="9" t="str">
        <f>VLOOKUP(E187,省份关联!A:B,2,0)</f>
        <v>辽宁</v>
      </c>
      <c r="E187" s="40" t="s">
        <v>1597</v>
      </c>
      <c r="F187" s="12" t="s">
        <v>3863</v>
      </c>
      <c r="G187" s="15" t="s">
        <v>3864</v>
      </c>
    </row>
    <row r="188" spans="1:7" ht="14.25" x14ac:dyDescent="0.15">
      <c r="A188" s="9">
        <v>187</v>
      </c>
      <c r="B188" s="9" t="s">
        <v>4033</v>
      </c>
      <c r="C188" s="9" t="s">
        <v>3521</v>
      </c>
      <c r="D188" s="9" t="str">
        <f>VLOOKUP(E188,省份关联!A:B,2,0)</f>
        <v>湖南</v>
      </c>
      <c r="E188" s="40" t="s">
        <v>3147</v>
      </c>
      <c r="F188" s="12" t="s">
        <v>3865</v>
      </c>
      <c r="G188" s="15" t="s">
        <v>3866</v>
      </c>
    </row>
    <row r="189" spans="1:7" ht="14.25" x14ac:dyDescent="0.15">
      <c r="A189" s="9">
        <v>188</v>
      </c>
      <c r="B189" s="9" t="s">
        <v>4033</v>
      </c>
      <c r="C189" s="9" t="s">
        <v>3521</v>
      </c>
      <c r="D189" s="9" t="str">
        <f>VLOOKUP(E189,省份关联!A:B,2,0)</f>
        <v>安徽</v>
      </c>
      <c r="E189" s="40" t="s">
        <v>1272</v>
      </c>
      <c r="F189" s="12" t="s">
        <v>3867</v>
      </c>
      <c r="G189" s="15" t="s">
        <v>3868</v>
      </c>
    </row>
    <row r="190" spans="1:7" ht="14.25" x14ac:dyDescent="0.15">
      <c r="A190" s="9">
        <v>189</v>
      </c>
      <c r="B190" s="9" t="s">
        <v>4033</v>
      </c>
      <c r="C190" s="9" t="s">
        <v>3521</v>
      </c>
      <c r="D190" s="9" t="str">
        <f>VLOOKUP(E190,省份关联!A:B,2,0)</f>
        <v>黑龙江</v>
      </c>
      <c r="E190" s="40" t="s">
        <v>1039</v>
      </c>
      <c r="F190" s="12" t="s">
        <v>3869</v>
      </c>
      <c r="G190" s="15" t="s">
        <v>3870</v>
      </c>
    </row>
    <row r="191" spans="1:7" ht="14.25" x14ac:dyDescent="0.15">
      <c r="A191" s="9">
        <v>190</v>
      </c>
      <c r="B191" s="9" t="s">
        <v>4033</v>
      </c>
      <c r="C191" s="9" t="s">
        <v>3521</v>
      </c>
      <c r="D191" s="9" t="str">
        <f>VLOOKUP(E191,省份关联!A:B,2,0)</f>
        <v>云南</v>
      </c>
      <c r="E191" s="40" t="s">
        <v>1071</v>
      </c>
      <c r="F191" s="12" t="s">
        <v>3871</v>
      </c>
      <c r="G191" s="15" t="s">
        <v>3872</v>
      </c>
    </row>
    <row r="192" spans="1:7" ht="14.25" x14ac:dyDescent="0.15">
      <c r="A192" s="9">
        <v>191</v>
      </c>
      <c r="B192" s="9" t="s">
        <v>4033</v>
      </c>
      <c r="C192" s="9" t="s">
        <v>3521</v>
      </c>
      <c r="D192" s="9" t="str">
        <f>VLOOKUP(E192,省份关联!A:B,2,0)</f>
        <v>山东</v>
      </c>
      <c r="E192" s="40" t="s">
        <v>1641</v>
      </c>
      <c r="F192" s="12" t="s">
        <v>3873</v>
      </c>
      <c r="G192" s="15" t="s">
        <v>3874</v>
      </c>
    </row>
    <row r="193" spans="1:7" ht="14.25" x14ac:dyDescent="0.15">
      <c r="A193" s="9">
        <v>192</v>
      </c>
      <c r="B193" s="9" t="s">
        <v>4033</v>
      </c>
      <c r="C193" s="9" t="s">
        <v>3521</v>
      </c>
      <c r="D193" s="9" t="str">
        <f>VLOOKUP(E193,省份关联!A:B,2,0)</f>
        <v>辽宁</v>
      </c>
      <c r="E193" s="40" t="s">
        <v>362</v>
      </c>
      <c r="F193" s="12" t="s">
        <v>3875</v>
      </c>
      <c r="G193" s="15" t="s">
        <v>3876</v>
      </c>
    </row>
    <row r="194" spans="1:7" ht="14.25" x14ac:dyDescent="0.15">
      <c r="A194" s="9">
        <v>193</v>
      </c>
      <c r="B194" s="9" t="s">
        <v>4033</v>
      </c>
      <c r="C194" s="9" t="s">
        <v>3521</v>
      </c>
      <c r="D194" s="9" t="str">
        <f>VLOOKUP(E194,省份关联!A:B,2,0)</f>
        <v>广西</v>
      </c>
      <c r="E194" s="40" t="s">
        <v>1651</v>
      </c>
      <c r="F194" s="12" t="s">
        <v>3877</v>
      </c>
      <c r="G194" s="15" t="s">
        <v>3878</v>
      </c>
    </row>
    <row r="195" spans="1:7" ht="14.25" x14ac:dyDescent="0.15">
      <c r="A195" s="9">
        <v>194</v>
      </c>
      <c r="B195" s="9" t="s">
        <v>4033</v>
      </c>
      <c r="C195" s="9" t="s">
        <v>3521</v>
      </c>
      <c r="D195" s="9" t="str">
        <f>VLOOKUP(E195,省份关联!A:B,2,0)</f>
        <v>四川</v>
      </c>
      <c r="E195" s="40" t="s">
        <v>2495</v>
      </c>
      <c r="F195" s="12" t="s">
        <v>3879</v>
      </c>
      <c r="G195" s="15" t="s">
        <v>3880</v>
      </c>
    </row>
    <row r="196" spans="1:7" ht="14.25" x14ac:dyDescent="0.15">
      <c r="A196" s="9">
        <v>195</v>
      </c>
      <c r="B196" s="9" t="s">
        <v>4033</v>
      </c>
      <c r="C196" s="9" t="s">
        <v>3521</v>
      </c>
      <c r="D196" s="9" t="str">
        <f>VLOOKUP(E196,省份关联!A:B,2,0)</f>
        <v>广西</v>
      </c>
      <c r="E196" s="40" t="s">
        <v>629</v>
      </c>
      <c r="F196" s="12" t="s">
        <v>3881</v>
      </c>
      <c r="G196" s="15" t="s">
        <v>3882</v>
      </c>
    </row>
    <row r="197" spans="1:7" ht="14.25" x14ac:dyDescent="0.15">
      <c r="A197" s="9">
        <v>196</v>
      </c>
      <c r="B197" s="9" t="s">
        <v>4033</v>
      </c>
      <c r="C197" s="9" t="s">
        <v>3521</v>
      </c>
      <c r="D197" s="9" t="str">
        <f>VLOOKUP(E197,省份关联!A:B,2,0)</f>
        <v>陕西</v>
      </c>
      <c r="E197" s="40" t="s">
        <v>2195</v>
      </c>
      <c r="F197" s="12" t="s">
        <v>3883</v>
      </c>
      <c r="G197" s="15" t="s">
        <v>3884</v>
      </c>
    </row>
    <row r="198" spans="1:7" ht="14.25" x14ac:dyDescent="0.15">
      <c r="A198" s="9">
        <v>197</v>
      </c>
      <c r="B198" s="9" t="s">
        <v>4033</v>
      </c>
      <c r="C198" s="9" t="s">
        <v>3521</v>
      </c>
      <c r="D198" s="9" t="str">
        <f>VLOOKUP(E198,省份关联!A:B,2,0)</f>
        <v>新疆生产建设兵团</v>
      </c>
      <c r="E198" s="40" t="s">
        <v>2408</v>
      </c>
      <c r="F198" s="12" t="s">
        <v>3885</v>
      </c>
      <c r="G198" s="15" t="s">
        <v>3886</v>
      </c>
    </row>
    <row r="199" spans="1:7" ht="14.25" x14ac:dyDescent="0.15">
      <c r="A199" s="9">
        <v>198</v>
      </c>
      <c r="B199" s="9" t="s">
        <v>4033</v>
      </c>
      <c r="C199" s="9" t="s">
        <v>3521</v>
      </c>
      <c r="D199" s="9" t="str">
        <f>VLOOKUP(E199,省份关联!A:B,2,0)</f>
        <v>四川</v>
      </c>
      <c r="E199" s="40" t="s">
        <v>1693</v>
      </c>
      <c r="F199" s="12" t="s">
        <v>3887</v>
      </c>
      <c r="G199" s="15" t="s">
        <v>3888</v>
      </c>
    </row>
    <row r="200" spans="1:7" ht="14.25" x14ac:dyDescent="0.15">
      <c r="A200" s="9">
        <v>199</v>
      </c>
      <c r="B200" s="9" t="s">
        <v>4033</v>
      </c>
      <c r="C200" s="9" t="s">
        <v>3521</v>
      </c>
      <c r="D200" s="9" t="str">
        <f>VLOOKUP(E200,省份关联!A:B,2,0)</f>
        <v>四川</v>
      </c>
      <c r="E200" s="40" t="s">
        <v>1800</v>
      </c>
      <c r="F200" s="12" t="s">
        <v>3889</v>
      </c>
      <c r="G200" s="15" t="s">
        <v>3890</v>
      </c>
    </row>
    <row r="201" spans="1:7" ht="14.25" x14ac:dyDescent="0.15">
      <c r="A201" s="9">
        <v>200</v>
      </c>
      <c r="B201" s="9" t="s">
        <v>4033</v>
      </c>
      <c r="C201" s="9" t="s">
        <v>3521</v>
      </c>
      <c r="D201" s="9" t="str">
        <f>VLOOKUP(E201,省份关联!A:B,2,0)</f>
        <v>辽宁</v>
      </c>
      <c r="E201" s="40" t="s">
        <v>2377</v>
      </c>
      <c r="F201" s="12" t="s">
        <v>3891</v>
      </c>
      <c r="G201" s="15" t="s">
        <v>3892</v>
      </c>
    </row>
    <row r="202" spans="1:7" ht="14.25" x14ac:dyDescent="0.15">
      <c r="A202" s="9">
        <v>201</v>
      </c>
      <c r="B202" s="9" t="s">
        <v>4033</v>
      </c>
      <c r="C202" s="9" t="s">
        <v>3521</v>
      </c>
      <c r="D202" s="9" t="str">
        <f>VLOOKUP(E202,省份关联!A:B,2,0)</f>
        <v>广东</v>
      </c>
      <c r="E202" s="48" t="s">
        <v>525</v>
      </c>
      <c r="F202" s="12" t="s">
        <v>3893</v>
      </c>
      <c r="G202" s="15" t="s">
        <v>3894</v>
      </c>
    </row>
    <row r="203" spans="1:7" ht="14.25" x14ac:dyDescent="0.15">
      <c r="A203" s="9">
        <v>202</v>
      </c>
      <c r="B203" s="9" t="s">
        <v>4033</v>
      </c>
      <c r="C203" s="9" t="s">
        <v>3521</v>
      </c>
      <c r="D203" s="9" t="str">
        <f>VLOOKUP(E203,省份关联!A:B,2,0)</f>
        <v>湖南</v>
      </c>
      <c r="E203" s="48" t="s">
        <v>3158</v>
      </c>
      <c r="F203" s="12" t="s">
        <v>3895</v>
      </c>
      <c r="G203" s="15" t="s">
        <v>3896</v>
      </c>
    </row>
    <row r="204" spans="1:7" ht="14.25" x14ac:dyDescent="0.15">
      <c r="A204" s="9">
        <v>203</v>
      </c>
      <c r="B204" s="9" t="s">
        <v>4033</v>
      </c>
      <c r="C204" s="9" t="s">
        <v>3521</v>
      </c>
      <c r="D204" s="9" t="str">
        <f>VLOOKUP(E204,省份关联!A:B,2,0)</f>
        <v>安徽</v>
      </c>
      <c r="E204" s="48" t="s">
        <v>2652</v>
      </c>
      <c r="F204" s="12" t="s">
        <v>3897</v>
      </c>
      <c r="G204" s="15" t="s">
        <v>3898</v>
      </c>
    </row>
    <row r="205" spans="1:7" ht="14.25" x14ac:dyDescent="0.15">
      <c r="A205" s="9">
        <v>204</v>
      </c>
      <c r="B205" s="9" t="s">
        <v>4033</v>
      </c>
      <c r="C205" s="9" t="s">
        <v>3521</v>
      </c>
      <c r="D205" s="9" t="str">
        <f>VLOOKUP(E205,省份关联!A:B,2,0)</f>
        <v>安徽</v>
      </c>
      <c r="E205" s="48" t="s">
        <v>26</v>
      </c>
      <c r="F205" s="12" t="s">
        <v>3899</v>
      </c>
      <c r="G205" s="15" t="s">
        <v>3900</v>
      </c>
    </row>
    <row r="206" spans="1:7" ht="14.25" x14ac:dyDescent="0.15">
      <c r="A206" s="9">
        <v>205</v>
      </c>
      <c r="B206" s="9" t="s">
        <v>4033</v>
      </c>
      <c r="C206" s="9" t="s">
        <v>3521</v>
      </c>
      <c r="D206" s="9" t="str">
        <f>VLOOKUP(E206,省份关联!A:B,2,0)</f>
        <v>吉林</v>
      </c>
      <c r="E206" s="40" t="s">
        <v>1320</v>
      </c>
      <c r="F206" s="12" t="s">
        <v>3901</v>
      </c>
      <c r="G206" s="15" t="s">
        <v>3902</v>
      </c>
    </row>
    <row r="207" spans="1:7" ht="14.25" x14ac:dyDescent="0.15">
      <c r="A207" s="9">
        <v>206</v>
      </c>
      <c r="B207" s="9" t="s">
        <v>4033</v>
      </c>
      <c r="C207" s="9" t="s">
        <v>3521</v>
      </c>
      <c r="D207" s="9" t="str">
        <f>VLOOKUP(E207,省份关联!A:B,2,0)</f>
        <v>四川</v>
      </c>
      <c r="E207" s="40" t="s">
        <v>2466</v>
      </c>
      <c r="F207" s="12" t="s">
        <v>3903</v>
      </c>
      <c r="G207" s="15" t="s">
        <v>3904</v>
      </c>
    </row>
    <row r="208" spans="1:7" ht="14.25" x14ac:dyDescent="0.15">
      <c r="A208" s="9">
        <v>207</v>
      </c>
      <c r="B208" s="9" t="s">
        <v>4033</v>
      </c>
      <c r="C208" s="9" t="s">
        <v>3521</v>
      </c>
      <c r="D208" s="9" t="str">
        <f>VLOOKUP(E208,省份关联!A:B,2,0)</f>
        <v>辽宁</v>
      </c>
      <c r="E208" s="40" t="s">
        <v>1595</v>
      </c>
      <c r="F208" s="12" t="s">
        <v>3905</v>
      </c>
      <c r="G208" s="15" t="s">
        <v>3906</v>
      </c>
    </row>
    <row r="209" spans="1:7" ht="14.25" x14ac:dyDescent="0.15">
      <c r="A209" s="9">
        <v>208</v>
      </c>
      <c r="B209" s="9" t="s">
        <v>4033</v>
      </c>
      <c r="C209" s="9" t="s">
        <v>3521</v>
      </c>
      <c r="D209" s="9" t="str">
        <f>VLOOKUP(E209,省份关联!A:B,2,0)</f>
        <v>吉林</v>
      </c>
      <c r="E209" s="40" t="s">
        <v>1310</v>
      </c>
      <c r="F209" s="12" t="s">
        <v>3907</v>
      </c>
      <c r="G209" s="15" t="s">
        <v>3908</v>
      </c>
    </row>
    <row r="210" spans="1:7" ht="14.25" x14ac:dyDescent="0.15">
      <c r="A210" s="9">
        <v>209</v>
      </c>
      <c r="B210" s="9" t="s">
        <v>4033</v>
      </c>
      <c r="C210" s="9" t="s">
        <v>3521</v>
      </c>
      <c r="D210" s="9" t="str">
        <f>VLOOKUP(E210,省份关联!A:B,2,0)</f>
        <v>山东</v>
      </c>
      <c r="E210" s="40" t="s">
        <v>1948</v>
      </c>
      <c r="F210" s="12" t="s">
        <v>3909</v>
      </c>
      <c r="G210" s="15" t="s">
        <v>3910</v>
      </c>
    </row>
    <row r="211" spans="1:7" ht="14.25" x14ac:dyDescent="0.15">
      <c r="A211" s="9">
        <v>210</v>
      </c>
      <c r="B211" s="9" t="s">
        <v>4033</v>
      </c>
      <c r="C211" s="9" t="s">
        <v>3521</v>
      </c>
      <c r="D211" s="9" t="str">
        <f>VLOOKUP(E211,省份关联!A:B,2,0)</f>
        <v>四川</v>
      </c>
      <c r="E211" s="40" t="s">
        <v>302</v>
      </c>
      <c r="F211" s="12" t="s">
        <v>3911</v>
      </c>
      <c r="G211" s="15" t="s">
        <v>3912</v>
      </c>
    </row>
    <row r="212" spans="1:7" ht="14.25" x14ac:dyDescent="0.15">
      <c r="A212" s="9">
        <v>211</v>
      </c>
      <c r="B212" s="9" t="s">
        <v>4033</v>
      </c>
      <c r="C212" s="9" t="s">
        <v>3521</v>
      </c>
      <c r="D212" s="9" t="str">
        <f>VLOOKUP(E212,省份关联!A:B,2,0)</f>
        <v>辽宁</v>
      </c>
      <c r="E212" s="40" t="s">
        <v>355</v>
      </c>
      <c r="F212" s="12" t="s">
        <v>3913</v>
      </c>
      <c r="G212" s="15" t="s">
        <v>3914</v>
      </c>
    </row>
    <row r="213" spans="1:7" ht="14.25" x14ac:dyDescent="0.15">
      <c r="A213" s="9">
        <v>212</v>
      </c>
      <c r="B213" s="9" t="s">
        <v>4033</v>
      </c>
      <c r="C213" s="9" t="s">
        <v>3521</v>
      </c>
      <c r="D213" s="9" t="str">
        <f>VLOOKUP(E213,省份关联!A:B,2,0)</f>
        <v>辽宁</v>
      </c>
      <c r="E213" s="40" t="s">
        <v>2389</v>
      </c>
      <c r="F213" s="12" t="s">
        <v>3915</v>
      </c>
      <c r="G213" s="15" t="s">
        <v>3916</v>
      </c>
    </row>
    <row r="214" spans="1:7" ht="14.25" x14ac:dyDescent="0.15">
      <c r="A214" s="9">
        <v>213</v>
      </c>
      <c r="B214" s="9" t="s">
        <v>4033</v>
      </c>
      <c r="C214" s="9" t="s">
        <v>3521</v>
      </c>
      <c r="D214" s="9" t="str">
        <f>VLOOKUP(E214,省份关联!A:B,2,0)</f>
        <v>辽宁</v>
      </c>
      <c r="E214" s="40" t="s">
        <v>1615</v>
      </c>
      <c r="F214" s="12" t="s">
        <v>3917</v>
      </c>
      <c r="G214" s="15" t="s">
        <v>3918</v>
      </c>
    </row>
    <row r="215" spans="1:7" ht="14.25" x14ac:dyDescent="0.15">
      <c r="A215" s="9">
        <v>214</v>
      </c>
      <c r="B215" s="9" t="s">
        <v>4033</v>
      </c>
      <c r="C215" s="9" t="s">
        <v>3521</v>
      </c>
      <c r="D215" s="9" t="str">
        <f>VLOOKUP(E215,省份关联!A:B,2,0)</f>
        <v>吉林</v>
      </c>
      <c r="E215" s="40" t="s">
        <v>1321</v>
      </c>
      <c r="F215" s="12" t="s">
        <v>3919</v>
      </c>
      <c r="G215" s="15" t="s">
        <v>3920</v>
      </c>
    </row>
    <row r="216" spans="1:7" ht="14.25" x14ac:dyDescent="0.15">
      <c r="A216" s="9">
        <v>215</v>
      </c>
      <c r="B216" s="9" t="s">
        <v>4033</v>
      </c>
      <c r="C216" s="9" t="s">
        <v>3521</v>
      </c>
      <c r="D216" s="9" t="str">
        <f>VLOOKUP(E216,省份关联!A:B,2,0)</f>
        <v>江苏</v>
      </c>
      <c r="E216" s="40" t="s">
        <v>2704</v>
      </c>
      <c r="F216" s="12" t="s">
        <v>3921</v>
      </c>
      <c r="G216" s="15" t="s">
        <v>3922</v>
      </c>
    </row>
    <row r="217" spans="1:7" ht="14.25" x14ac:dyDescent="0.15">
      <c r="A217" s="9">
        <v>216</v>
      </c>
      <c r="B217" s="9" t="s">
        <v>4033</v>
      </c>
      <c r="C217" s="9" t="s">
        <v>3521</v>
      </c>
      <c r="D217" s="9" t="str">
        <f>VLOOKUP(E217,省份关联!A:B,2,0)</f>
        <v>辽宁</v>
      </c>
      <c r="E217" s="40" t="s">
        <v>2400</v>
      </c>
      <c r="F217" s="12" t="s">
        <v>3923</v>
      </c>
      <c r="G217" s="15" t="s">
        <v>3924</v>
      </c>
    </row>
    <row r="218" spans="1:7" ht="14.25" x14ac:dyDescent="0.15">
      <c r="A218" s="9">
        <v>217</v>
      </c>
      <c r="B218" s="9" t="s">
        <v>4033</v>
      </c>
      <c r="C218" s="9" t="s">
        <v>3521</v>
      </c>
      <c r="D218" s="9" t="str">
        <f>VLOOKUP(E218,省份关联!A:B,2,0)</f>
        <v>辽宁</v>
      </c>
      <c r="E218" s="40" t="s">
        <v>1603</v>
      </c>
      <c r="F218" s="12" t="s">
        <v>3925</v>
      </c>
      <c r="G218" s="15" t="s">
        <v>3926</v>
      </c>
    </row>
    <row r="219" spans="1:7" ht="14.25" x14ac:dyDescent="0.15">
      <c r="A219" s="9">
        <v>218</v>
      </c>
      <c r="B219" s="9" t="s">
        <v>4033</v>
      </c>
      <c r="C219" s="9" t="s">
        <v>3521</v>
      </c>
      <c r="D219" s="9" t="str">
        <f>VLOOKUP(E219,省份关联!A:B,2,0)</f>
        <v>福建</v>
      </c>
      <c r="E219" s="40" t="s">
        <v>465</v>
      </c>
      <c r="F219" s="12" t="s">
        <v>3927</v>
      </c>
      <c r="G219" s="15" t="s">
        <v>3928</v>
      </c>
    </row>
    <row r="220" spans="1:7" ht="14.25" x14ac:dyDescent="0.15">
      <c r="A220" s="9">
        <v>219</v>
      </c>
      <c r="B220" s="9" t="s">
        <v>4033</v>
      </c>
      <c r="C220" s="9" t="s">
        <v>3521</v>
      </c>
      <c r="D220" s="9" t="str">
        <f>VLOOKUP(E220,省份关联!A:B,2,0)</f>
        <v>福建</v>
      </c>
      <c r="E220" s="40" t="s">
        <v>2758</v>
      </c>
      <c r="F220" s="12" t="s">
        <v>3929</v>
      </c>
      <c r="G220" s="15" t="s">
        <v>3930</v>
      </c>
    </row>
    <row r="221" spans="1:7" ht="14.25" x14ac:dyDescent="0.15">
      <c r="A221" s="9">
        <v>220</v>
      </c>
      <c r="B221" s="9" t="s">
        <v>4033</v>
      </c>
      <c r="C221" s="9" t="s">
        <v>3521</v>
      </c>
      <c r="D221" s="9" t="str">
        <f>VLOOKUP(E221,省份关联!A:B,2,0)</f>
        <v>辽宁</v>
      </c>
      <c r="E221" s="40" t="s">
        <v>2393</v>
      </c>
      <c r="F221" s="12" t="s">
        <v>3931</v>
      </c>
      <c r="G221" s="15" t="s">
        <v>3932</v>
      </c>
    </row>
    <row r="222" spans="1:7" ht="14.25" x14ac:dyDescent="0.15">
      <c r="A222" s="9">
        <v>221</v>
      </c>
      <c r="B222" s="9" t="s">
        <v>4033</v>
      </c>
      <c r="C222" s="9" t="s">
        <v>3521</v>
      </c>
      <c r="D222" s="9" t="str">
        <f>VLOOKUP(E222,省份关联!A:B,2,0)</f>
        <v>四川</v>
      </c>
      <c r="E222" s="40" t="s">
        <v>3467</v>
      </c>
      <c r="F222" s="12" t="s">
        <v>3933</v>
      </c>
      <c r="G222" s="15" t="s">
        <v>3934</v>
      </c>
    </row>
    <row r="223" spans="1:7" ht="14.25" x14ac:dyDescent="0.15">
      <c r="A223" s="9">
        <v>222</v>
      </c>
      <c r="B223" s="9" t="s">
        <v>4033</v>
      </c>
      <c r="C223" s="9" t="s">
        <v>3521</v>
      </c>
      <c r="D223" s="9" t="str">
        <f>VLOOKUP(E223,省份关联!A:B,2,0)</f>
        <v>广西</v>
      </c>
      <c r="E223" s="48" t="s">
        <v>594</v>
      </c>
      <c r="F223" s="12" t="s">
        <v>3935</v>
      </c>
      <c r="G223" s="15" t="s">
        <v>3936</v>
      </c>
    </row>
    <row r="224" spans="1:7" ht="14.25" x14ac:dyDescent="0.15">
      <c r="A224" s="9">
        <v>223</v>
      </c>
      <c r="B224" s="9" t="s">
        <v>4033</v>
      </c>
      <c r="C224" s="9" t="s">
        <v>3521</v>
      </c>
      <c r="D224" s="9" t="str">
        <f>VLOOKUP(E224,省份关联!A:B,2,0)</f>
        <v>湖南</v>
      </c>
      <c r="E224" s="40" t="s">
        <v>1215</v>
      </c>
      <c r="F224" s="12" t="s">
        <v>3937</v>
      </c>
      <c r="G224" s="15" t="s">
        <v>3938</v>
      </c>
    </row>
    <row r="225" spans="1:7" ht="14.25" x14ac:dyDescent="0.15">
      <c r="A225" s="9">
        <v>224</v>
      </c>
      <c r="B225" s="9" t="s">
        <v>4033</v>
      </c>
      <c r="C225" s="9" t="s">
        <v>3521</v>
      </c>
      <c r="D225" s="9" t="str">
        <f>VLOOKUP(E225,省份关联!A:B,2,0)</f>
        <v>福建</v>
      </c>
      <c r="E225" s="40" t="s">
        <v>463</v>
      </c>
      <c r="F225" s="12" t="s">
        <v>3939</v>
      </c>
      <c r="G225" s="15" t="s">
        <v>3940</v>
      </c>
    </row>
    <row r="226" spans="1:7" ht="14.25" x14ac:dyDescent="0.15">
      <c r="A226" s="9">
        <v>225</v>
      </c>
      <c r="B226" s="9" t="s">
        <v>4033</v>
      </c>
      <c r="C226" s="9" t="s">
        <v>3521</v>
      </c>
      <c r="D226" s="9" t="str">
        <f>VLOOKUP(E226,省份关联!A:B,2,0)</f>
        <v>湖南</v>
      </c>
      <c r="E226" s="40" t="s">
        <v>1183</v>
      </c>
      <c r="F226" s="12" t="s">
        <v>3941</v>
      </c>
      <c r="G226" s="15" t="s">
        <v>3942</v>
      </c>
    </row>
    <row r="227" spans="1:7" ht="14.25" x14ac:dyDescent="0.15">
      <c r="A227" s="9">
        <v>226</v>
      </c>
      <c r="B227" s="9" t="s">
        <v>4033</v>
      </c>
      <c r="C227" s="9" t="s">
        <v>3521</v>
      </c>
      <c r="D227" s="9" t="str">
        <f>VLOOKUP(E227,省份关联!A:B,2,0)</f>
        <v>四川</v>
      </c>
      <c r="E227" s="40" t="s">
        <v>1571</v>
      </c>
      <c r="F227" s="12" t="s">
        <v>3943</v>
      </c>
      <c r="G227" s="15" t="s">
        <v>3944</v>
      </c>
    </row>
    <row r="228" spans="1:7" ht="14.25" x14ac:dyDescent="0.15">
      <c r="A228" s="9">
        <v>227</v>
      </c>
      <c r="B228" s="9" t="s">
        <v>4033</v>
      </c>
      <c r="C228" s="9" t="s">
        <v>3521</v>
      </c>
      <c r="D228" s="9" t="str">
        <f>VLOOKUP(E228,省份关联!A:B,2,0)</f>
        <v>湖南</v>
      </c>
      <c r="E228" s="49" t="s">
        <v>1201</v>
      </c>
      <c r="F228" s="12" t="s">
        <v>3945</v>
      </c>
      <c r="G228" s="15" t="s">
        <v>3946</v>
      </c>
    </row>
    <row r="229" spans="1:7" ht="14.25" x14ac:dyDescent="0.15">
      <c r="A229" s="9">
        <v>228</v>
      </c>
      <c r="B229" s="9" t="s">
        <v>4033</v>
      </c>
      <c r="C229" s="9" t="s">
        <v>3521</v>
      </c>
      <c r="D229" s="9" t="str">
        <f>VLOOKUP(E229,省份关联!A:B,2,0)</f>
        <v>广西</v>
      </c>
      <c r="E229" s="40" t="s">
        <v>953</v>
      </c>
      <c r="F229" s="12" t="s">
        <v>3947</v>
      </c>
      <c r="G229" s="15" t="s">
        <v>3948</v>
      </c>
    </row>
    <row r="230" spans="1:7" ht="14.25" x14ac:dyDescent="0.15">
      <c r="A230" s="9">
        <v>229</v>
      </c>
      <c r="B230" s="9" t="s">
        <v>4033</v>
      </c>
      <c r="C230" s="9" t="s">
        <v>3521</v>
      </c>
      <c r="D230" s="9" t="str">
        <f>VLOOKUP(E230,省份关联!A:B,2,0)</f>
        <v>四川</v>
      </c>
      <c r="E230" s="40" t="s">
        <v>2513</v>
      </c>
      <c r="F230" s="12" t="s">
        <v>3949</v>
      </c>
      <c r="G230" s="15" t="s">
        <v>3950</v>
      </c>
    </row>
    <row r="231" spans="1:7" ht="14.25" x14ac:dyDescent="0.15">
      <c r="A231" s="9">
        <v>230</v>
      </c>
      <c r="B231" s="9" t="s">
        <v>4033</v>
      </c>
      <c r="C231" s="9" t="s">
        <v>3521</v>
      </c>
      <c r="D231" s="9" t="str">
        <f>VLOOKUP(E231,省份关联!A:B,2,0)</f>
        <v>广东</v>
      </c>
      <c r="E231" s="40" t="s">
        <v>3470</v>
      </c>
      <c r="F231" s="12" t="s">
        <v>3951</v>
      </c>
      <c r="G231" s="15" t="s">
        <v>3952</v>
      </c>
    </row>
    <row r="232" spans="1:7" ht="14.25" x14ac:dyDescent="0.15">
      <c r="A232" s="9">
        <v>231</v>
      </c>
      <c r="B232" s="9" t="s">
        <v>4033</v>
      </c>
      <c r="C232" s="9" t="s">
        <v>3521</v>
      </c>
      <c r="D232" s="9" t="str">
        <f>VLOOKUP(E232,省份关联!A:B,2,0)</f>
        <v>辽宁</v>
      </c>
      <c r="E232" s="40" t="s">
        <v>349</v>
      </c>
      <c r="F232" s="12" t="s">
        <v>3953</v>
      </c>
      <c r="G232" s="15" t="s">
        <v>3954</v>
      </c>
    </row>
    <row r="233" spans="1:7" ht="14.25" x14ac:dyDescent="0.15">
      <c r="A233" s="9">
        <v>232</v>
      </c>
      <c r="B233" s="9" t="s">
        <v>4033</v>
      </c>
      <c r="C233" s="9" t="s">
        <v>3521</v>
      </c>
      <c r="D233" s="9" t="str">
        <f>VLOOKUP(E233,省份关联!A:B,2,0)</f>
        <v>辽宁</v>
      </c>
      <c r="E233" s="40" t="s">
        <v>1606</v>
      </c>
      <c r="F233" s="12" t="s">
        <v>3955</v>
      </c>
      <c r="G233" s="15" t="s">
        <v>3956</v>
      </c>
    </row>
    <row r="234" spans="1:7" ht="14.25" x14ac:dyDescent="0.15">
      <c r="A234" s="9">
        <v>233</v>
      </c>
      <c r="B234" s="9" t="s">
        <v>4033</v>
      </c>
      <c r="C234" s="9" t="s">
        <v>3521</v>
      </c>
      <c r="D234" s="9" t="str">
        <f>VLOOKUP(E234,省份关联!A:B,2,0)</f>
        <v>云南</v>
      </c>
      <c r="E234" s="40" t="s">
        <v>1951</v>
      </c>
      <c r="F234" s="12" t="s">
        <v>3957</v>
      </c>
      <c r="G234" s="15" t="s">
        <v>3958</v>
      </c>
    </row>
    <row r="235" spans="1:7" ht="14.25" x14ac:dyDescent="0.15">
      <c r="A235" s="9">
        <v>234</v>
      </c>
      <c r="B235" s="9" t="s">
        <v>4033</v>
      </c>
      <c r="C235" s="9" t="s">
        <v>3521</v>
      </c>
      <c r="D235" s="9" t="str">
        <f>VLOOKUP(E235,省份关联!A:B,2,0)</f>
        <v>黑龙江</v>
      </c>
      <c r="E235" s="50" t="s">
        <v>1346</v>
      </c>
      <c r="F235" s="12" t="s">
        <v>3959</v>
      </c>
      <c r="G235" s="15" t="s">
        <v>3960</v>
      </c>
    </row>
    <row r="236" spans="1:7" ht="14.25" x14ac:dyDescent="0.15">
      <c r="A236" s="9">
        <v>235</v>
      </c>
      <c r="B236" s="9" t="s">
        <v>4033</v>
      </c>
      <c r="C236" s="9" t="s">
        <v>3521</v>
      </c>
      <c r="D236" s="9" t="str">
        <f>VLOOKUP(E236,省份关联!A:B,2,0)</f>
        <v>吉林</v>
      </c>
      <c r="E236" s="40" t="s">
        <v>1303</v>
      </c>
      <c r="F236" s="12" t="s">
        <v>3961</v>
      </c>
      <c r="G236" s="15" t="s">
        <v>3962</v>
      </c>
    </row>
    <row r="237" spans="1:7" ht="14.25" x14ac:dyDescent="0.15">
      <c r="A237" s="9">
        <v>236</v>
      </c>
      <c r="B237" s="9" t="s">
        <v>4033</v>
      </c>
      <c r="C237" s="9" t="s">
        <v>3521</v>
      </c>
      <c r="D237" s="9" t="str">
        <f>VLOOKUP(E237,省份关联!A:B,2,0)</f>
        <v>广东</v>
      </c>
      <c r="E237" s="40" t="s">
        <v>678</v>
      </c>
      <c r="F237" s="12" t="s">
        <v>3963</v>
      </c>
      <c r="G237" s="15" t="s">
        <v>3964</v>
      </c>
    </row>
    <row r="238" spans="1:7" ht="14.25" x14ac:dyDescent="0.15">
      <c r="A238" s="9">
        <v>237</v>
      </c>
      <c r="B238" s="9" t="s">
        <v>4033</v>
      </c>
      <c r="C238" s="9" t="s">
        <v>3521</v>
      </c>
      <c r="D238" s="9" t="str">
        <f>VLOOKUP(E238,省份关联!A:B,2,0)</f>
        <v>江苏</v>
      </c>
      <c r="E238" s="40" t="s">
        <v>1772</v>
      </c>
      <c r="F238" s="12" t="s">
        <v>3965</v>
      </c>
      <c r="G238" s="15" t="s">
        <v>3966</v>
      </c>
    </row>
    <row r="239" spans="1:7" ht="14.25" x14ac:dyDescent="0.15">
      <c r="A239" s="9">
        <v>238</v>
      </c>
      <c r="B239" s="9" t="s">
        <v>4033</v>
      </c>
      <c r="C239" s="9" t="s">
        <v>3521</v>
      </c>
      <c r="D239" s="9" t="str">
        <f>VLOOKUP(E239,省份关联!A:B,2,0)</f>
        <v>江西</v>
      </c>
      <c r="E239" s="48" t="s">
        <v>1721</v>
      </c>
      <c r="F239" s="12" t="s">
        <v>3967</v>
      </c>
      <c r="G239" s="15" t="s">
        <v>3968</v>
      </c>
    </row>
    <row r="240" spans="1:7" ht="14.25" x14ac:dyDescent="0.15">
      <c r="A240" s="9">
        <v>239</v>
      </c>
      <c r="B240" s="9" t="s">
        <v>4033</v>
      </c>
      <c r="C240" s="9" t="s">
        <v>3521</v>
      </c>
      <c r="D240" s="9" t="str">
        <f>VLOOKUP(E240,省份关联!A:B,2,0)</f>
        <v>上海</v>
      </c>
      <c r="E240" s="40" t="s">
        <v>2265</v>
      </c>
      <c r="F240" s="12" t="s">
        <v>3969</v>
      </c>
      <c r="G240" s="15" t="s">
        <v>3970</v>
      </c>
    </row>
    <row r="241" spans="1:7" ht="14.25" x14ac:dyDescent="0.15">
      <c r="A241" s="9">
        <v>240</v>
      </c>
      <c r="B241" s="9" t="s">
        <v>4033</v>
      </c>
      <c r="C241" s="9" t="s">
        <v>3521</v>
      </c>
      <c r="D241" s="9" t="str">
        <f>VLOOKUP(E241,省份关联!A:B,2,0)</f>
        <v>上海</v>
      </c>
      <c r="E241" s="49" t="s">
        <v>2354</v>
      </c>
      <c r="F241" s="12" t="s">
        <v>3971</v>
      </c>
      <c r="G241" s="15" t="s">
        <v>3972</v>
      </c>
    </row>
    <row r="242" spans="1:7" ht="14.25" x14ac:dyDescent="0.15">
      <c r="A242" s="9">
        <v>241</v>
      </c>
      <c r="B242" s="9" t="s">
        <v>4033</v>
      </c>
      <c r="C242" s="9" t="s">
        <v>3521</v>
      </c>
      <c r="D242" s="9" t="str">
        <f>VLOOKUP(E242,省份关联!A:B,2,0)</f>
        <v>辽宁</v>
      </c>
      <c r="E242" s="40" t="s">
        <v>1669</v>
      </c>
      <c r="F242" s="12" t="s">
        <v>3973</v>
      </c>
      <c r="G242" s="15" t="s">
        <v>3974</v>
      </c>
    </row>
    <row r="243" spans="1:7" ht="14.25" x14ac:dyDescent="0.15">
      <c r="A243" s="9">
        <v>242</v>
      </c>
      <c r="B243" s="9" t="s">
        <v>4033</v>
      </c>
      <c r="C243" s="9" t="s">
        <v>3521</v>
      </c>
      <c r="D243" s="9" t="str">
        <f>VLOOKUP(E243,省份关联!A:B,2,0)</f>
        <v>山东</v>
      </c>
      <c r="E243" s="40" t="s">
        <v>2042</v>
      </c>
      <c r="F243" s="12" t="s">
        <v>3975</v>
      </c>
      <c r="G243" s="15" t="s">
        <v>3976</v>
      </c>
    </row>
    <row r="244" spans="1:7" ht="14.25" x14ac:dyDescent="0.15">
      <c r="A244" s="9">
        <v>243</v>
      </c>
      <c r="B244" s="9" t="s">
        <v>4033</v>
      </c>
      <c r="C244" s="9" t="s">
        <v>3521</v>
      </c>
      <c r="D244" s="9" t="str">
        <f>VLOOKUP(E244,省份关联!A:B,2,0)</f>
        <v>安徽</v>
      </c>
      <c r="E244" s="40" t="s">
        <v>255</v>
      </c>
      <c r="F244" s="12" t="s">
        <v>3977</v>
      </c>
      <c r="G244" s="15" t="s">
        <v>3978</v>
      </c>
    </row>
    <row r="245" spans="1:7" ht="14.25" x14ac:dyDescent="0.15">
      <c r="A245" s="9">
        <v>244</v>
      </c>
      <c r="B245" s="9" t="s">
        <v>4033</v>
      </c>
      <c r="C245" s="9" t="s">
        <v>3521</v>
      </c>
      <c r="D245" s="9" t="str">
        <f>VLOOKUP(E245,省份关联!A:B,2,0)</f>
        <v>黑龙江</v>
      </c>
      <c r="E245" s="40" t="s">
        <v>402</v>
      </c>
      <c r="F245" s="12" t="s">
        <v>3979</v>
      </c>
      <c r="G245" s="15" t="s">
        <v>3980</v>
      </c>
    </row>
    <row r="246" spans="1:7" ht="14.25" x14ac:dyDescent="0.15">
      <c r="A246" s="9">
        <v>245</v>
      </c>
      <c r="B246" s="9" t="s">
        <v>4033</v>
      </c>
      <c r="C246" s="9" t="s">
        <v>3521</v>
      </c>
      <c r="D246" s="9" t="str">
        <f>VLOOKUP(E246,省份关联!A:B,2,0)</f>
        <v>辽宁</v>
      </c>
      <c r="E246" s="40" t="s">
        <v>1600</v>
      </c>
      <c r="F246" s="12" t="s">
        <v>3981</v>
      </c>
      <c r="G246" s="15" t="s">
        <v>3982</v>
      </c>
    </row>
    <row r="247" spans="1:7" ht="14.25" x14ac:dyDescent="0.15">
      <c r="A247" s="9">
        <v>246</v>
      </c>
      <c r="B247" s="9" t="s">
        <v>4033</v>
      </c>
      <c r="C247" s="9" t="s">
        <v>3521</v>
      </c>
      <c r="D247" s="9" t="str">
        <f>VLOOKUP(E247,省份关联!A:B,2,0)</f>
        <v>陕西</v>
      </c>
      <c r="E247" s="40" t="s">
        <v>2176</v>
      </c>
      <c r="F247" s="12" t="s">
        <v>3983</v>
      </c>
      <c r="G247" s="15" t="s">
        <v>3984</v>
      </c>
    </row>
    <row r="248" spans="1:7" ht="14.25" x14ac:dyDescent="0.15">
      <c r="A248" s="9">
        <v>247</v>
      </c>
      <c r="B248" s="9" t="s">
        <v>4033</v>
      </c>
      <c r="C248" s="9" t="s">
        <v>3521</v>
      </c>
      <c r="D248" s="9" t="str">
        <f>VLOOKUP(E248,省份关联!A:B,2,0)</f>
        <v>江苏</v>
      </c>
      <c r="E248" s="40" t="s">
        <v>1393</v>
      </c>
      <c r="F248" s="12" t="s">
        <v>3985</v>
      </c>
      <c r="G248" s="15" t="s">
        <v>3986</v>
      </c>
    </row>
    <row r="249" spans="1:7" ht="14.25" x14ac:dyDescent="0.15">
      <c r="A249" s="9">
        <v>248</v>
      </c>
      <c r="B249" s="9" t="s">
        <v>4033</v>
      </c>
      <c r="C249" s="9" t="s">
        <v>3521</v>
      </c>
      <c r="D249" s="9" t="str">
        <f>VLOOKUP(E249,省份关联!A:B,2,0)</f>
        <v>广东</v>
      </c>
      <c r="E249" s="40" t="s">
        <v>659</v>
      </c>
      <c r="F249" s="12" t="s">
        <v>3987</v>
      </c>
      <c r="G249" s="15" t="s">
        <v>3988</v>
      </c>
    </row>
    <row r="250" spans="1:7" ht="14.25" x14ac:dyDescent="0.15">
      <c r="A250" s="9">
        <v>249</v>
      </c>
      <c r="B250" s="9" t="s">
        <v>4033</v>
      </c>
      <c r="C250" s="9" t="s">
        <v>3521</v>
      </c>
      <c r="D250" s="9" t="str">
        <f>VLOOKUP(E250,省份关联!A:B,2,0)</f>
        <v>广西</v>
      </c>
      <c r="E250" s="40" t="s">
        <v>637</v>
      </c>
      <c r="F250" s="12" t="s">
        <v>3989</v>
      </c>
      <c r="G250" s="15" t="s">
        <v>3990</v>
      </c>
    </row>
    <row r="251" spans="1:7" ht="14.25" x14ac:dyDescent="0.15">
      <c r="A251" s="9">
        <v>250</v>
      </c>
      <c r="B251" s="9" t="s">
        <v>4033</v>
      </c>
      <c r="C251" s="9" t="s">
        <v>3521</v>
      </c>
      <c r="D251" s="9" t="str">
        <f>VLOOKUP(E251,省份关联!A:B,2,0)</f>
        <v>湖南</v>
      </c>
      <c r="E251" s="40" t="s">
        <v>1067</v>
      </c>
      <c r="F251" s="12" t="s">
        <v>3991</v>
      </c>
      <c r="G251" s="15" t="s">
        <v>3992</v>
      </c>
    </row>
    <row r="252" spans="1:7" ht="14.25" x14ac:dyDescent="0.15">
      <c r="A252" s="9">
        <v>251</v>
      </c>
      <c r="B252" s="9" t="s">
        <v>4033</v>
      </c>
      <c r="C252" s="9" t="s">
        <v>3521</v>
      </c>
      <c r="D252" s="9" t="str">
        <f>VLOOKUP(E252,省份关联!A:B,2,0)</f>
        <v>广东</v>
      </c>
      <c r="E252" s="40" t="s">
        <v>585</v>
      </c>
      <c r="F252" s="12" t="s">
        <v>3993</v>
      </c>
      <c r="G252" s="15" t="s">
        <v>3994</v>
      </c>
    </row>
    <row r="253" spans="1:7" ht="14.25" x14ac:dyDescent="0.15">
      <c r="A253" s="9">
        <v>252</v>
      </c>
      <c r="B253" s="9" t="s">
        <v>4033</v>
      </c>
      <c r="C253" s="9" t="s">
        <v>3521</v>
      </c>
      <c r="D253" s="9" t="str">
        <f>VLOOKUP(E253,省份关联!A:B,2,0)</f>
        <v>辽宁</v>
      </c>
      <c r="E253" s="40" t="s">
        <v>351</v>
      </c>
      <c r="F253" s="12" t="s">
        <v>3995</v>
      </c>
      <c r="G253" s="15" t="s">
        <v>3996</v>
      </c>
    </row>
    <row r="254" spans="1:7" ht="14.25" x14ac:dyDescent="0.15">
      <c r="A254" s="9">
        <v>253</v>
      </c>
      <c r="B254" s="9" t="s">
        <v>4033</v>
      </c>
      <c r="C254" s="9" t="s">
        <v>3521</v>
      </c>
      <c r="D254" s="9" t="str">
        <f>VLOOKUP(E254,省份关联!A:B,2,0)</f>
        <v>安徽</v>
      </c>
      <c r="E254" s="40" t="s">
        <v>13</v>
      </c>
      <c r="F254" s="12" t="s">
        <v>3997</v>
      </c>
      <c r="G254" s="15" t="s">
        <v>3998</v>
      </c>
    </row>
    <row r="255" spans="1:7" ht="14.25" x14ac:dyDescent="0.15">
      <c r="A255" s="9">
        <v>254</v>
      </c>
      <c r="B255" s="9" t="s">
        <v>4033</v>
      </c>
      <c r="C255" s="9" t="s">
        <v>3521</v>
      </c>
      <c r="D255" s="9" t="str">
        <f>VLOOKUP(E255,省份关联!A:B,2,0)</f>
        <v>广东</v>
      </c>
      <c r="E255" s="40" t="s">
        <v>3437</v>
      </c>
      <c r="F255" s="12" t="s">
        <v>3999</v>
      </c>
      <c r="G255" s="15" t="s">
        <v>4000</v>
      </c>
    </row>
    <row r="256" spans="1:7" ht="14.25" x14ac:dyDescent="0.15">
      <c r="A256" s="9">
        <v>255</v>
      </c>
      <c r="B256" s="9" t="s">
        <v>4033</v>
      </c>
      <c r="C256" s="9" t="s">
        <v>3521</v>
      </c>
      <c r="D256" s="9" t="str">
        <f>VLOOKUP(E256,省份关联!A:B,2,0)</f>
        <v>广东</v>
      </c>
      <c r="E256" s="40" t="s">
        <v>689</v>
      </c>
      <c r="F256" s="12" t="s">
        <v>4001</v>
      </c>
      <c r="G256" s="15" t="s">
        <v>4002</v>
      </c>
    </row>
    <row r="257" spans="1:7" ht="14.25" x14ac:dyDescent="0.15">
      <c r="A257" s="9">
        <v>256</v>
      </c>
      <c r="B257" s="9" t="s">
        <v>4033</v>
      </c>
      <c r="C257" s="9" t="s">
        <v>3521</v>
      </c>
      <c r="D257" s="9" t="str">
        <f>VLOOKUP(E257,省份关联!A:B,2,0)</f>
        <v>上海</v>
      </c>
      <c r="E257" s="40" t="s">
        <v>2360</v>
      </c>
      <c r="F257" s="12" t="s">
        <v>4003</v>
      </c>
      <c r="G257" s="15" t="s">
        <v>4004</v>
      </c>
    </row>
    <row r="258" spans="1:7" ht="14.25" x14ac:dyDescent="0.15">
      <c r="A258" s="9">
        <v>257</v>
      </c>
      <c r="B258" s="9" t="s">
        <v>4033</v>
      </c>
      <c r="C258" s="9" t="s">
        <v>3521</v>
      </c>
      <c r="D258" s="9" t="str">
        <f>VLOOKUP(E258,省份关联!A:B,2,0)</f>
        <v>上海</v>
      </c>
      <c r="E258" s="40" t="s">
        <v>2248</v>
      </c>
      <c r="F258" s="12" t="s">
        <v>4005</v>
      </c>
      <c r="G258" s="15" t="s">
        <v>4006</v>
      </c>
    </row>
    <row r="259" spans="1:7" ht="14.25" x14ac:dyDescent="0.15">
      <c r="A259" s="9">
        <v>258</v>
      </c>
      <c r="B259" s="9" t="s">
        <v>4033</v>
      </c>
      <c r="C259" s="9" t="s">
        <v>3521</v>
      </c>
      <c r="D259" s="9" t="str">
        <f>VLOOKUP(E259,省份关联!A:B,2,0)</f>
        <v>辽宁</v>
      </c>
      <c r="E259" s="40" t="s">
        <v>1585</v>
      </c>
      <c r="F259" s="12" t="s">
        <v>4007</v>
      </c>
      <c r="G259" s="15" t="s">
        <v>4008</v>
      </c>
    </row>
    <row r="260" spans="1:7" ht="14.25" x14ac:dyDescent="0.15">
      <c r="A260" s="9">
        <v>259</v>
      </c>
      <c r="B260" s="9" t="s">
        <v>4033</v>
      </c>
      <c r="C260" s="9" t="s">
        <v>3521</v>
      </c>
      <c r="D260" s="9" t="str">
        <f>VLOOKUP(E260,省份关联!A:B,2,0)</f>
        <v>广东</v>
      </c>
      <c r="E260" s="40" t="s">
        <v>532</v>
      </c>
      <c r="F260" s="12" t="s">
        <v>4009</v>
      </c>
      <c r="G260" s="15" t="s">
        <v>4010</v>
      </c>
    </row>
    <row r="261" spans="1:7" ht="14.25" x14ac:dyDescent="0.15">
      <c r="A261" s="9">
        <v>260</v>
      </c>
      <c r="B261" s="9" t="s">
        <v>4033</v>
      </c>
      <c r="C261" s="9" t="s">
        <v>3521</v>
      </c>
      <c r="D261" s="9" t="str">
        <f>VLOOKUP(E261,省份关联!A:B,2,0)</f>
        <v>辽宁</v>
      </c>
      <c r="E261" s="40" t="s">
        <v>340</v>
      </c>
      <c r="F261" s="12" t="s">
        <v>4011</v>
      </c>
      <c r="G261" s="15" t="s">
        <v>4012</v>
      </c>
    </row>
    <row r="262" spans="1:7" ht="14.25" x14ac:dyDescent="0.15">
      <c r="A262" s="9">
        <v>261</v>
      </c>
      <c r="B262" s="9" t="s">
        <v>4033</v>
      </c>
      <c r="C262" s="9" t="s">
        <v>3521</v>
      </c>
      <c r="D262" s="9" t="str">
        <f>VLOOKUP(E262,省份关联!A:B,2,0)</f>
        <v>辽宁</v>
      </c>
      <c r="E262" s="40" t="s">
        <v>365</v>
      </c>
      <c r="F262" s="12" t="s">
        <v>4013</v>
      </c>
      <c r="G262" s="15" t="s">
        <v>4014</v>
      </c>
    </row>
    <row r="263" spans="1:7" ht="14.25" x14ac:dyDescent="0.15">
      <c r="A263" s="9">
        <v>262</v>
      </c>
      <c r="B263" s="9" t="s">
        <v>4033</v>
      </c>
      <c r="C263" s="9" t="s">
        <v>3521</v>
      </c>
      <c r="D263" s="9" t="str">
        <f>VLOOKUP(E263,省份关联!A:B,2,0)</f>
        <v>河北</v>
      </c>
      <c r="E263" s="40" t="s">
        <v>2576</v>
      </c>
      <c r="F263" s="12" t="s">
        <v>4015</v>
      </c>
      <c r="G263" s="15" t="s">
        <v>4016</v>
      </c>
    </row>
    <row r="264" spans="1:7" ht="14.25" x14ac:dyDescent="0.15">
      <c r="A264" s="9">
        <v>263</v>
      </c>
      <c r="B264" s="9" t="s">
        <v>4033</v>
      </c>
      <c r="C264" s="9" t="s">
        <v>3521</v>
      </c>
      <c r="D264" s="9" t="str">
        <f>VLOOKUP(E264,省份关联!A:B,2,0)</f>
        <v>上海</v>
      </c>
      <c r="E264" s="40" t="s">
        <v>2237</v>
      </c>
      <c r="F264" s="12" t="s">
        <v>4017</v>
      </c>
      <c r="G264" s="15" t="s">
        <v>4018</v>
      </c>
    </row>
    <row r="265" spans="1:7" ht="14.25" x14ac:dyDescent="0.15">
      <c r="A265" s="9">
        <v>264</v>
      </c>
      <c r="B265" s="9" t="s">
        <v>4033</v>
      </c>
      <c r="C265" s="9" t="s">
        <v>3521</v>
      </c>
      <c r="D265" s="9" t="str">
        <f>VLOOKUP(E265,省份关联!A:B,2,0)</f>
        <v>湖南</v>
      </c>
      <c r="E265" s="40" t="s">
        <v>1207</v>
      </c>
      <c r="F265" s="12" t="s">
        <v>4019</v>
      </c>
      <c r="G265" s="15" t="s">
        <v>4020</v>
      </c>
    </row>
    <row r="266" spans="1:7" ht="14.25" x14ac:dyDescent="0.15">
      <c r="A266" s="9">
        <v>265</v>
      </c>
      <c r="B266" s="9" t="s">
        <v>4033</v>
      </c>
      <c r="C266" s="9" t="s">
        <v>3521</v>
      </c>
      <c r="D266" s="9" t="str">
        <f>VLOOKUP(E266,省份关联!A:B,2,0)</f>
        <v>湖南</v>
      </c>
      <c r="E266" s="40" t="s">
        <v>3153</v>
      </c>
      <c r="F266" s="12" t="s">
        <v>4021</v>
      </c>
      <c r="G266" s="15" t="s">
        <v>4022</v>
      </c>
    </row>
    <row r="267" spans="1:7" ht="14.25" x14ac:dyDescent="0.15">
      <c r="A267" s="9">
        <v>266</v>
      </c>
      <c r="B267" s="9" t="s">
        <v>4033</v>
      </c>
      <c r="C267" s="9" t="s">
        <v>3521</v>
      </c>
      <c r="D267" s="9" t="str">
        <f>VLOOKUP(E267,省份关联!A:B,2,0)</f>
        <v>吉林</v>
      </c>
      <c r="E267" s="40" t="s">
        <v>3123</v>
      </c>
      <c r="F267" s="12" t="s">
        <v>4023</v>
      </c>
      <c r="G267" s="15" t="s">
        <v>4024</v>
      </c>
    </row>
    <row r="268" spans="1:7" ht="14.25" x14ac:dyDescent="0.15">
      <c r="A268" s="9">
        <v>267</v>
      </c>
      <c r="B268" s="9" t="s">
        <v>4033</v>
      </c>
      <c r="C268" s="9" t="s">
        <v>3521</v>
      </c>
      <c r="D268" s="9" t="str">
        <f>VLOOKUP(E268,省份关联!A:B,2,0)</f>
        <v>上海</v>
      </c>
      <c r="E268" s="40" t="s">
        <v>2241</v>
      </c>
      <c r="F268" s="12" t="s">
        <v>4025</v>
      </c>
      <c r="G268" s="15" t="s">
        <v>4026</v>
      </c>
    </row>
    <row r="269" spans="1:7" ht="14.25" x14ac:dyDescent="0.15">
      <c r="A269" s="9">
        <v>268</v>
      </c>
      <c r="B269" s="9" t="s">
        <v>4033</v>
      </c>
      <c r="C269" s="9" t="s">
        <v>3521</v>
      </c>
      <c r="D269" s="9" t="str">
        <f>VLOOKUP(E269,省份关联!A:B,2,0)</f>
        <v>江苏</v>
      </c>
      <c r="E269" s="40" t="s">
        <v>1776</v>
      </c>
      <c r="F269" s="12" t="s">
        <v>4027</v>
      </c>
      <c r="G269" s="15" t="s">
        <v>4028</v>
      </c>
    </row>
    <row r="270" spans="1:7" ht="14.25" x14ac:dyDescent="0.15">
      <c r="A270" s="9">
        <v>269</v>
      </c>
      <c r="B270" s="9" t="s">
        <v>4033</v>
      </c>
      <c r="C270" s="9" t="s">
        <v>3521</v>
      </c>
      <c r="D270" s="9" t="str">
        <f>VLOOKUP(E270,省份关联!A:B,2,0)</f>
        <v>四川</v>
      </c>
      <c r="E270" s="40" t="s">
        <v>2479</v>
      </c>
      <c r="F270" s="12" t="s">
        <v>4029</v>
      </c>
      <c r="G270" s="15" t="s">
        <v>4030</v>
      </c>
    </row>
    <row r="271" spans="1:7" ht="14.25" x14ac:dyDescent="0.15">
      <c r="A271" s="9">
        <v>270</v>
      </c>
      <c r="B271" s="9" t="s">
        <v>4033</v>
      </c>
      <c r="C271" s="9" t="s">
        <v>3521</v>
      </c>
      <c r="D271" s="9" t="str">
        <f>VLOOKUP(E271,省份关联!A:B,2,0)</f>
        <v>吉林</v>
      </c>
      <c r="E271" s="40" t="s">
        <v>158</v>
      </c>
      <c r="F271" s="12" t="s">
        <v>4031</v>
      </c>
      <c r="G271" s="15" t="s">
        <v>4032</v>
      </c>
    </row>
    <row r="272" spans="1:7" x14ac:dyDescent="0.15">
      <c r="A272" s="16">
        <v>271</v>
      </c>
      <c r="B272" s="16" t="s">
        <v>4237</v>
      </c>
      <c r="C272" s="16" t="s">
        <v>3521</v>
      </c>
      <c r="D272" s="16" t="str">
        <f>VLOOKUP(E272,省份关联!A:B,2,0)</f>
        <v>广东</v>
      </c>
      <c r="E272" s="39" t="s">
        <v>3437</v>
      </c>
      <c r="F272" s="16" t="s">
        <v>4035</v>
      </c>
      <c r="G272" s="11" t="s">
        <v>4036</v>
      </c>
    </row>
    <row r="273" spans="1:7" x14ac:dyDescent="0.15">
      <c r="A273" s="16">
        <v>272</v>
      </c>
      <c r="B273" s="16" t="s">
        <v>4237</v>
      </c>
      <c r="C273" s="16" t="s">
        <v>3521</v>
      </c>
      <c r="D273" s="16" t="str">
        <f>VLOOKUP(E273,省份关联!A:B,2,0)</f>
        <v>辽宁</v>
      </c>
      <c r="E273" s="39" t="s">
        <v>2377</v>
      </c>
      <c r="F273" s="16" t="s">
        <v>4037</v>
      </c>
      <c r="G273" s="11" t="s">
        <v>4038</v>
      </c>
    </row>
    <row r="274" spans="1:7" x14ac:dyDescent="0.15">
      <c r="A274" s="16">
        <v>273</v>
      </c>
      <c r="B274" s="16" t="s">
        <v>4236</v>
      </c>
      <c r="C274" s="16" t="s">
        <v>3521</v>
      </c>
      <c r="D274" s="16" t="str">
        <f>VLOOKUP(E274,省份关联!A:B,2,0)</f>
        <v>辽宁</v>
      </c>
      <c r="E274" s="39" t="s">
        <v>340</v>
      </c>
      <c r="F274" s="16" t="s">
        <v>4039</v>
      </c>
      <c r="G274" s="11" t="s">
        <v>4040</v>
      </c>
    </row>
    <row r="275" spans="1:7" x14ac:dyDescent="0.15">
      <c r="A275" s="16">
        <v>274</v>
      </c>
      <c r="B275" s="16" t="s">
        <v>4236</v>
      </c>
      <c r="C275" s="16" t="s">
        <v>3521</v>
      </c>
      <c r="D275" s="16" t="str">
        <f>VLOOKUP(E275,省份关联!A:B,2,0)</f>
        <v>广东</v>
      </c>
      <c r="E275" s="39" t="s">
        <v>532</v>
      </c>
      <c r="F275" s="16" t="s">
        <v>4041</v>
      </c>
      <c r="G275" s="11" t="s">
        <v>4042</v>
      </c>
    </row>
    <row r="276" spans="1:7" x14ac:dyDescent="0.15">
      <c r="A276" s="16">
        <v>275</v>
      </c>
      <c r="B276" s="16" t="s">
        <v>4236</v>
      </c>
      <c r="C276" s="16" t="s">
        <v>3521</v>
      </c>
      <c r="D276" s="16" t="str">
        <f>VLOOKUP(E276,省份关联!A:B,2,0)</f>
        <v>安徽</v>
      </c>
      <c r="E276" s="39" t="s">
        <v>13</v>
      </c>
      <c r="F276" s="16" t="s">
        <v>4043</v>
      </c>
      <c r="G276" s="11" t="s">
        <v>4044</v>
      </c>
    </row>
    <row r="277" spans="1:7" x14ac:dyDescent="0.15">
      <c r="A277" s="16">
        <v>276</v>
      </c>
      <c r="B277" s="16" t="s">
        <v>4236</v>
      </c>
      <c r="C277" s="16" t="s">
        <v>3521</v>
      </c>
      <c r="D277" s="16" t="str">
        <f>VLOOKUP(E277,省份关联!A:B,2,0)</f>
        <v>四川</v>
      </c>
      <c r="E277" s="39" t="s">
        <v>331</v>
      </c>
      <c r="F277" s="16" t="s">
        <v>4045</v>
      </c>
      <c r="G277" s="11" t="s">
        <v>4046</v>
      </c>
    </row>
    <row r="278" spans="1:7" x14ac:dyDescent="0.15">
      <c r="A278" s="16">
        <v>277</v>
      </c>
      <c r="B278" s="16" t="s">
        <v>4236</v>
      </c>
      <c r="C278" s="16" t="s">
        <v>3521</v>
      </c>
      <c r="D278" s="16" t="str">
        <f>VLOOKUP(E278,省份关联!A:B,2,0)</f>
        <v>四川</v>
      </c>
      <c r="E278" s="39" t="s">
        <v>2842</v>
      </c>
      <c r="F278" s="16" t="s">
        <v>4047</v>
      </c>
      <c r="G278" s="11" t="s">
        <v>4048</v>
      </c>
    </row>
    <row r="279" spans="1:7" x14ac:dyDescent="0.15">
      <c r="A279" s="16">
        <v>278</v>
      </c>
      <c r="B279" s="16" t="s">
        <v>4236</v>
      </c>
      <c r="C279" s="16" t="s">
        <v>3521</v>
      </c>
      <c r="D279" s="16" t="str">
        <f>VLOOKUP(E279,省份关联!A:B,2,0)</f>
        <v>福建</v>
      </c>
      <c r="E279" s="39" t="s">
        <v>465</v>
      </c>
      <c r="F279" s="16" t="s">
        <v>4049</v>
      </c>
      <c r="G279" s="11" t="s">
        <v>4050</v>
      </c>
    </row>
    <row r="280" spans="1:7" x14ac:dyDescent="0.15">
      <c r="A280" s="16">
        <v>279</v>
      </c>
      <c r="B280" s="16" t="s">
        <v>4236</v>
      </c>
      <c r="C280" s="16" t="s">
        <v>3521</v>
      </c>
      <c r="D280" s="16" t="str">
        <f>VLOOKUP(E280,省份关联!A:B,2,0)</f>
        <v>吉林</v>
      </c>
      <c r="E280" s="39" t="s">
        <v>1321</v>
      </c>
      <c r="F280" s="16" t="s">
        <v>4051</v>
      </c>
      <c r="G280" s="11" t="s">
        <v>4052</v>
      </c>
    </row>
    <row r="281" spans="1:7" x14ac:dyDescent="0.15">
      <c r="A281" s="16">
        <v>280</v>
      </c>
      <c r="B281" s="16" t="s">
        <v>4236</v>
      </c>
      <c r="C281" s="16" t="s">
        <v>3521</v>
      </c>
      <c r="D281" s="16" t="str">
        <f>VLOOKUP(E281,省份关联!A:B,2,0)</f>
        <v>安徽</v>
      </c>
      <c r="E281" s="39" t="s">
        <v>2652</v>
      </c>
      <c r="F281" s="16" t="s">
        <v>4053</v>
      </c>
      <c r="G281" s="11" t="s">
        <v>4054</v>
      </c>
    </row>
    <row r="282" spans="1:7" x14ac:dyDescent="0.15">
      <c r="A282" s="16">
        <v>281</v>
      </c>
      <c r="B282" s="16" t="s">
        <v>4236</v>
      </c>
      <c r="C282" s="16" t="s">
        <v>3521</v>
      </c>
      <c r="D282" s="16" t="str">
        <f>VLOOKUP(E282,省份关联!A:B,2,0)</f>
        <v>辽宁</v>
      </c>
      <c r="E282" s="39" t="s">
        <v>2393</v>
      </c>
      <c r="F282" s="16" t="s">
        <v>4055</v>
      </c>
      <c r="G282" s="11" t="s">
        <v>4056</v>
      </c>
    </row>
    <row r="283" spans="1:7" x14ac:dyDescent="0.15">
      <c r="A283" s="16">
        <v>282</v>
      </c>
      <c r="B283" s="16" t="s">
        <v>4236</v>
      </c>
      <c r="C283" s="16" t="s">
        <v>3521</v>
      </c>
      <c r="D283" s="16" t="str">
        <f>VLOOKUP(E283,省份关联!A:B,2,0)</f>
        <v>湖南</v>
      </c>
      <c r="E283" s="39" t="s">
        <v>1125</v>
      </c>
      <c r="F283" s="16" t="s">
        <v>4057</v>
      </c>
      <c r="G283" s="11" t="s">
        <v>4058</v>
      </c>
    </row>
    <row r="284" spans="1:7" x14ac:dyDescent="0.15">
      <c r="A284" s="16">
        <v>283</v>
      </c>
      <c r="B284" s="16" t="s">
        <v>4236</v>
      </c>
      <c r="C284" s="16" t="s">
        <v>3521</v>
      </c>
      <c r="D284" s="16" t="str">
        <f>VLOOKUP(E284,省份关联!A:B,2,0)</f>
        <v>辽宁</v>
      </c>
      <c r="E284" s="39" t="s">
        <v>1595</v>
      </c>
      <c r="F284" s="16" t="s">
        <v>4059</v>
      </c>
      <c r="G284" s="11" t="s">
        <v>4060</v>
      </c>
    </row>
    <row r="285" spans="1:7" x14ac:dyDescent="0.15">
      <c r="A285" s="16">
        <v>284</v>
      </c>
      <c r="B285" s="16" t="s">
        <v>4236</v>
      </c>
      <c r="C285" s="16" t="s">
        <v>3521</v>
      </c>
      <c r="D285" s="16" t="str">
        <f>VLOOKUP(E285,省份关联!A:B,2,0)</f>
        <v>安徽</v>
      </c>
      <c r="E285" s="39" t="s">
        <v>283</v>
      </c>
      <c r="F285" s="16" t="s">
        <v>4061</v>
      </c>
      <c r="G285" s="11" t="s">
        <v>4062</v>
      </c>
    </row>
    <row r="286" spans="1:7" x14ac:dyDescent="0.15">
      <c r="A286" s="16">
        <v>285</v>
      </c>
      <c r="B286" s="16" t="s">
        <v>4236</v>
      </c>
      <c r="C286" s="16" t="s">
        <v>3521</v>
      </c>
      <c r="D286" s="16" t="str">
        <f>VLOOKUP(E286,省份关联!A:B,2,0)</f>
        <v>四川</v>
      </c>
      <c r="E286" s="39" t="s">
        <v>2841</v>
      </c>
      <c r="F286" s="16" t="s">
        <v>4063</v>
      </c>
      <c r="G286" s="11" t="s">
        <v>4064</v>
      </c>
    </row>
    <row r="287" spans="1:7" x14ac:dyDescent="0.15">
      <c r="A287" s="16">
        <v>286</v>
      </c>
      <c r="B287" s="16" t="s">
        <v>4236</v>
      </c>
      <c r="C287" s="16" t="s">
        <v>3521</v>
      </c>
      <c r="D287" s="16" t="str">
        <f>VLOOKUP(E287,省份关联!A:B,2,0)</f>
        <v>广西</v>
      </c>
      <c r="E287" s="39" t="s">
        <v>594</v>
      </c>
      <c r="F287" s="16" t="s">
        <v>4065</v>
      </c>
      <c r="G287" s="11" t="s">
        <v>4066</v>
      </c>
    </row>
    <row r="288" spans="1:7" x14ac:dyDescent="0.15">
      <c r="A288" s="16">
        <v>287</v>
      </c>
      <c r="B288" s="16" t="s">
        <v>4236</v>
      </c>
      <c r="C288" s="16" t="s">
        <v>3521</v>
      </c>
      <c r="D288" s="16" t="str">
        <f>VLOOKUP(E288,省份关联!A:B,2,0)</f>
        <v>河北</v>
      </c>
      <c r="E288" s="39" t="s">
        <v>913</v>
      </c>
      <c r="F288" s="16" t="s">
        <v>4067</v>
      </c>
      <c r="G288" s="11" t="s">
        <v>4068</v>
      </c>
    </row>
    <row r="289" spans="1:7" x14ac:dyDescent="0.15">
      <c r="A289" s="16">
        <v>288</v>
      </c>
      <c r="B289" s="16" t="s">
        <v>4236</v>
      </c>
      <c r="C289" s="16" t="s">
        <v>3521</v>
      </c>
      <c r="D289" s="16" t="str">
        <f>VLOOKUP(E289,省份关联!A:B,2,0)</f>
        <v>湖南</v>
      </c>
      <c r="E289" s="39" t="s">
        <v>1067</v>
      </c>
      <c r="F289" s="16" t="s">
        <v>4069</v>
      </c>
      <c r="G289" s="11" t="s">
        <v>4070</v>
      </c>
    </row>
    <row r="290" spans="1:7" x14ac:dyDescent="0.15">
      <c r="A290" s="16">
        <v>289</v>
      </c>
      <c r="B290" s="16" t="s">
        <v>4236</v>
      </c>
      <c r="C290" s="16" t="s">
        <v>3521</v>
      </c>
      <c r="D290" s="16" t="str">
        <f>VLOOKUP(E290,省份关联!A:B,2,0)</f>
        <v>湖北</v>
      </c>
      <c r="E290" s="39" t="s">
        <v>2747</v>
      </c>
      <c r="F290" s="16" t="s">
        <v>4071</v>
      </c>
      <c r="G290" s="11" t="s">
        <v>4072</v>
      </c>
    </row>
    <row r="291" spans="1:7" x14ac:dyDescent="0.15">
      <c r="A291" s="16">
        <v>290</v>
      </c>
      <c r="B291" s="16" t="s">
        <v>4236</v>
      </c>
      <c r="C291" s="16" t="s">
        <v>3521</v>
      </c>
      <c r="D291" s="16" t="str">
        <f>VLOOKUP(E291,省份关联!A:B,2,0)</f>
        <v>内蒙古</v>
      </c>
      <c r="E291" s="39" t="s">
        <v>130</v>
      </c>
      <c r="F291" s="16" t="s">
        <v>4073</v>
      </c>
      <c r="G291" s="11" t="s">
        <v>4074</v>
      </c>
    </row>
    <row r="292" spans="1:7" x14ac:dyDescent="0.15">
      <c r="A292" s="16">
        <v>291</v>
      </c>
      <c r="B292" s="16" t="s">
        <v>4236</v>
      </c>
      <c r="C292" s="16" t="s">
        <v>3521</v>
      </c>
      <c r="D292" s="16" t="str">
        <f>VLOOKUP(E292,省份关联!A:B,2,0)</f>
        <v>四川</v>
      </c>
      <c r="E292" s="39" t="s">
        <v>2837</v>
      </c>
      <c r="F292" s="16" t="s">
        <v>4075</v>
      </c>
      <c r="G292" s="11" t="s">
        <v>4076</v>
      </c>
    </row>
    <row r="293" spans="1:7" x14ac:dyDescent="0.15">
      <c r="A293" s="16">
        <v>292</v>
      </c>
      <c r="B293" s="16" t="s">
        <v>4236</v>
      </c>
      <c r="C293" s="16" t="s">
        <v>3521</v>
      </c>
      <c r="D293" s="16" t="str">
        <f>VLOOKUP(E293,省份关联!A:B,2,0)</f>
        <v>陕西</v>
      </c>
      <c r="E293" s="39" t="s">
        <v>2964</v>
      </c>
      <c r="F293" s="16" t="s">
        <v>4077</v>
      </c>
      <c r="G293" s="11" t="s">
        <v>4078</v>
      </c>
    </row>
    <row r="294" spans="1:7" x14ac:dyDescent="0.15">
      <c r="A294" s="16">
        <v>293</v>
      </c>
      <c r="B294" s="16" t="s">
        <v>4236</v>
      </c>
      <c r="C294" s="16" t="s">
        <v>3521</v>
      </c>
      <c r="D294" s="16" t="str">
        <f>VLOOKUP(E294,省份关联!A:B,2,0)</f>
        <v>黑龙江</v>
      </c>
      <c r="E294" s="39" t="s">
        <v>1028</v>
      </c>
      <c r="F294" s="16" t="s">
        <v>4079</v>
      </c>
      <c r="G294" s="11" t="s">
        <v>4080</v>
      </c>
    </row>
    <row r="295" spans="1:7" x14ac:dyDescent="0.15">
      <c r="A295" s="16">
        <v>294</v>
      </c>
      <c r="B295" s="16" t="s">
        <v>4236</v>
      </c>
      <c r="C295" s="16" t="s">
        <v>3521</v>
      </c>
      <c r="D295" s="16" t="str">
        <f>VLOOKUP(E295,省份关联!A:B,2,0)</f>
        <v>海南</v>
      </c>
      <c r="E295" s="39" t="s">
        <v>851</v>
      </c>
      <c r="F295" s="16" t="s">
        <v>4081</v>
      </c>
      <c r="G295" s="11" t="s">
        <v>4082</v>
      </c>
    </row>
    <row r="296" spans="1:7" x14ac:dyDescent="0.15">
      <c r="A296" s="16">
        <v>295</v>
      </c>
      <c r="B296" s="16" t="s">
        <v>4236</v>
      </c>
      <c r="C296" s="16" t="s">
        <v>3521</v>
      </c>
      <c r="D296" s="16" t="str">
        <f>VLOOKUP(E296,省份关联!A:B,2,0)</f>
        <v>四川</v>
      </c>
      <c r="E296" s="39" t="s">
        <v>2466</v>
      </c>
      <c r="F296" s="16" t="s">
        <v>4083</v>
      </c>
      <c r="G296" s="11" t="s">
        <v>4084</v>
      </c>
    </row>
    <row r="297" spans="1:7" x14ac:dyDescent="0.15">
      <c r="A297" s="16">
        <v>296</v>
      </c>
      <c r="B297" s="16" t="s">
        <v>4236</v>
      </c>
      <c r="C297" s="16" t="s">
        <v>3521</v>
      </c>
      <c r="D297" s="16" t="str">
        <f>VLOOKUP(E297,省份关联!A:B,2,0)</f>
        <v>四川</v>
      </c>
      <c r="E297" s="39" t="s">
        <v>1693</v>
      </c>
      <c r="F297" s="16" t="s">
        <v>4085</v>
      </c>
      <c r="G297" s="11" t="s">
        <v>4086</v>
      </c>
    </row>
    <row r="298" spans="1:7" x14ac:dyDescent="0.15">
      <c r="A298" s="16">
        <v>297</v>
      </c>
      <c r="B298" s="16" t="s">
        <v>4236</v>
      </c>
      <c r="C298" s="16" t="s">
        <v>3521</v>
      </c>
      <c r="D298" s="16" t="str">
        <f>VLOOKUP(E298,省份关联!A:B,2,0)</f>
        <v>四川</v>
      </c>
      <c r="E298" s="39" t="s">
        <v>302</v>
      </c>
      <c r="F298" s="16" t="s">
        <v>4087</v>
      </c>
      <c r="G298" s="11" t="s">
        <v>4088</v>
      </c>
    </row>
    <row r="299" spans="1:7" x14ac:dyDescent="0.15">
      <c r="A299" s="16">
        <v>298</v>
      </c>
      <c r="B299" s="16" t="s">
        <v>4236</v>
      </c>
      <c r="C299" s="16" t="s">
        <v>3521</v>
      </c>
      <c r="D299" s="16" t="str">
        <f>VLOOKUP(E299,省份关联!A:B,2,0)</f>
        <v>陕西</v>
      </c>
      <c r="E299" s="39" t="s">
        <v>2176</v>
      </c>
      <c r="F299" s="16" t="s">
        <v>4089</v>
      </c>
      <c r="G299" s="11" t="s">
        <v>4090</v>
      </c>
    </row>
    <row r="300" spans="1:7" x14ac:dyDescent="0.15">
      <c r="A300" s="16">
        <v>299</v>
      </c>
      <c r="B300" s="16" t="s">
        <v>4236</v>
      </c>
      <c r="C300" s="16" t="s">
        <v>3521</v>
      </c>
      <c r="D300" s="16" t="str">
        <f>VLOOKUP(E300,省份关联!A:B,2,0)</f>
        <v>陕西</v>
      </c>
      <c r="E300" s="39" t="s">
        <v>2804</v>
      </c>
      <c r="F300" s="16" t="s">
        <v>4091</v>
      </c>
      <c r="G300" s="11" t="s">
        <v>4092</v>
      </c>
    </row>
    <row r="301" spans="1:7" x14ac:dyDescent="0.15">
      <c r="A301" s="16">
        <v>300</v>
      </c>
      <c r="B301" s="16" t="s">
        <v>4236</v>
      </c>
      <c r="C301" s="16" t="s">
        <v>3521</v>
      </c>
      <c r="D301" s="16" t="str">
        <f>VLOOKUP(E301,省份关联!A:B,2,0)</f>
        <v>辽宁</v>
      </c>
      <c r="E301" s="39" t="s">
        <v>2389</v>
      </c>
      <c r="F301" s="16" t="s">
        <v>4093</v>
      </c>
      <c r="G301" s="11" t="s">
        <v>4094</v>
      </c>
    </row>
    <row r="302" spans="1:7" x14ac:dyDescent="0.15">
      <c r="A302" s="16">
        <v>301</v>
      </c>
      <c r="B302" s="16" t="s">
        <v>4236</v>
      </c>
      <c r="C302" s="16" t="s">
        <v>3521</v>
      </c>
      <c r="D302" s="16" t="str">
        <f>VLOOKUP(E302,省份关联!A:B,2,0)</f>
        <v>广东</v>
      </c>
      <c r="E302" s="39" t="s">
        <v>1279</v>
      </c>
      <c r="F302" s="16" t="s">
        <v>4095</v>
      </c>
      <c r="G302" s="11" t="s">
        <v>4096</v>
      </c>
    </row>
    <row r="303" spans="1:7" x14ac:dyDescent="0.15">
      <c r="A303" s="16">
        <v>302</v>
      </c>
      <c r="B303" s="16" t="s">
        <v>4236</v>
      </c>
      <c r="C303" s="16" t="s">
        <v>3521</v>
      </c>
      <c r="D303" s="16" t="str">
        <f>VLOOKUP(E303,省份关联!A:B,2,0)</f>
        <v>河北</v>
      </c>
      <c r="E303" s="39" t="s">
        <v>897</v>
      </c>
      <c r="F303" s="16" t="s">
        <v>4097</v>
      </c>
      <c r="G303" s="11" t="s">
        <v>4098</v>
      </c>
    </row>
    <row r="304" spans="1:7" x14ac:dyDescent="0.15">
      <c r="A304" s="16">
        <v>303</v>
      </c>
      <c r="B304" s="16" t="s">
        <v>4236</v>
      </c>
      <c r="C304" s="16" t="s">
        <v>3521</v>
      </c>
      <c r="D304" s="16" t="str">
        <f>VLOOKUP(E304,省份关联!A:B,2,0)</f>
        <v>广西</v>
      </c>
      <c r="E304" s="39" t="s">
        <v>758</v>
      </c>
      <c r="F304" s="16" t="s">
        <v>4099</v>
      </c>
      <c r="G304" s="11" t="s">
        <v>4100</v>
      </c>
    </row>
    <row r="305" spans="1:7" x14ac:dyDescent="0.15">
      <c r="A305" s="16">
        <v>304</v>
      </c>
      <c r="B305" s="16" t="s">
        <v>4236</v>
      </c>
      <c r="C305" s="16" t="s">
        <v>3521</v>
      </c>
      <c r="D305" s="16" t="str">
        <f>VLOOKUP(E305,省份关联!A:B,2,0)</f>
        <v>广西</v>
      </c>
      <c r="E305" s="39" t="s">
        <v>1783</v>
      </c>
      <c r="F305" s="16" t="s">
        <v>4101</v>
      </c>
      <c r="G305" s="11" t="s">
        <v>4102</v>
      </c>
    </row>
    <row r="306" spans="1:7" x14ac:dyDescent="0.15">
      <c r="A306" s="16">
        <v>305</v>
      </c>
      <c r="B306" s="16" t="s">
        <v>4236</v>
      </c>
      <c r="C306" s="16" t="s">
        <v>3521</v>
      </c>
      <c r="D306" s="16" t="str">
        <f>VLOOKUP(E306,省份关联!A:B,2,0)</f>
        <v>四川</v>
      </c>
      <c r="E306" s="39" t="s">
        <v>2997</v>
      </c>
      <c r="F306" s="16" t="s">
        <v>4103</v>
      </c>
      <c r="G306" s="11" t="s">
        <v>4104</v>
      </c>
    </row>
    <row r="307" spans="1:7" x14ac:dyDescent="0.15">
      <c r="A307" s="16">
        <v>306</v>
      </c>
      <c r="B307" s="16" t="s">
        <v>4236</v>
      </c>
      <c r="C307" s="16" t="s">
        <v>3521</v>
      </c>
      <c r="D307" s="16" t="str">
        <f>VLOOKUP(E307,省份关联!A:B,2,0)</f>
        <v>广西</v>
      </c>
      <c r="E307" s="39" t="s">
        <v>603</v>
      </c>
      <c r="F307" s="16" t="s">
        <v>4105</v>
      </c>
      <c r="G307" s="11" t="s">
        <v>4106</v>
      </c>
    </row>
    <row r="308" spans="1:7" x14ac:dyDescent="0.15">
      <c r="A308" s="16">
        <v>307</v>
      </c>
      <c r="B308" s="16" t="s">
        <v>4236</v>
      </c>
      <c r="C308" s="16" t="s">
        <v>3521</v>
      </c>
      <c r="D308" s="16" t="str">
        <f>VLOOKUP(E308,省份关联!A:B,2,0)</f>
        <v>吉林</v>
      </c>
      <c r="E308" s="39" t="s">
        <v>1320</v>
      </c>
      <c r="F308" s="16" t="s">
        <v>4107</v>
      </c>
      <c r="G308" s="11" t="s">
        <v>4108</v>
      </c>
    </row>
    <row r="309" spans="1:7" x14ac:dyDescent="0.15">
      <c r="A309" s="16">
        <v>308</v>
      </c>
      <c r="B309" s="16" t="s">
        <v>4236</v>
      </c>
      <c r="C309" s="16" t="s">
        <v>3521</v>
      </c>
      <c r="D309" s="16" t="str">
        <f>VLOOKUP(E309,省份关联!A:B,2,0)</f>
        <v>广东</v>
      </c>
      <c r="E309" s="39" t="s">
        <v>525</v>
      </c>
      <c r="F309" s="16" t="s">
        <v>4109</v>
      </c>
      <c r="G309" s="11" t="s">
        <v>4110</v>
      </c>
    </row>
    <row r="310" spans="1:7" x14ac:dyDescent="0.15">
      <c r="A310" s="16">
        <v>309</v>
      </c>
      <c r="B310" s="16" t="s">
        <v>4236</v>
      </c>
      <c r="C310" s="16" t="s">
        <v>3521</v>
      </c>
      <c r="D310" s="16" t="str">
        <f>VLOOKUP(E310,省份关联!A:B,2,0)</f>
        <v>安徽</v>
      </c>
      <c r="E310" s="39" t="s">
        <v>1272</v>
      </c>
      <c r="F310" s="16" t="s">
        <v>4111</v>
      </c>
      <c r="G310" s="11" t="s">
        <v>4112</v>
      </c>
    </row>
    <row r="311" spans="1:7" x14ac:dyDescent="0.15">
      <c r="A311" s="16">
        <v>310</v>
      </c>
      <c r="B311" s="16" t="s">
        <v>4236</v>
      </c>
      <c r="C311" s="16" t="s">
        <v>3521</v>
      </c>
      <c r="D311" s="16" t="str">
        <f>VLOOKUP(E311,省份关联!A:B,2,0)</f>
        <v>辽宁</v>
      </c>
      <c r="E311" s="39" t="s">
        <v>1600</v>
      </c>
      <c r="F311" s="16" t="s">
        <v>4113</v>
      </c>
      <c r="G311" s="11" t="s">
        <v>4114</v>
      </c>
    </row>
    <row r="312" spans="1:7" x14ac:dyDescent="0.15">
      <c r="A312" s="16">
        <v>311</v>
      </c>
      <c r="B312" s="16" t="s">
        <v>4236</v>
      </c>
      <c r="C312" s="16" t="s">
        <v>3521</v>
      </c>
      <c r="D312" s="16" t="str">
        <f>VLOOKUP(E312,省份关联!A:B,2,0)</f>
        <v>广东</v>
      </c>
      <c r="E312" s="39" t="s">
        <v>3470</v>
      </c>
      <c r="F312" s="16" t="s">
        <v>4115</v>
      </c>
      <c r="G312" s="11" t="s">
        <v>4116</v>
      </c>
    </row>
    <row r="313" spans="1:7" x14ac:dyDescent="0.15">
      <c r="A313" s="16">
        <v>312</v>
      </c>
      <c r="B313" s="16" t="s">
        <v>4236</v>
      </c>
      <c r="C313" s="16" t="s">
        <v>3521</v>
      </c>
      <c r="D313" s="16" t="str">
        <f>VLOOKUP(E313,省份关联!A:B,2,0)</f>
        <v>辽宁</v>
      </c>
      <c r="E313" s="39" t="s">
        <v>1603</v>
      </c>
      <c r="F313" s="16" t="s">
        <v>4117</v>
      </c>
      <c r="G313" s="11" t="s">
        <v>4118</v>
      </c>
    </row>
    <row r="314" spans="1:7" x14ac:dyDescent="0.15">
      <c r="A314" s="16">
        <v>313</v>
      </c>
      <c r="B314" s="16" t="s">
        <v>4236</v>
      </c>
      <c r="C314" s="16" t="s">
        <v>3521</v>
      </c>
      <c r="D314" s="16" t="str">
        <f>VLOOKUP(E314,省份关联!A:B,2,0)</f>
        <v>湖南</v>
      </c>
      <c r="E314" s="39" t="s">
        <v>3156</v>
      </c>
      <c r="F314" s="16" t="s">
        <v>4119</v>
      </c>
      <c r="G314" s="11" t="s">
        <v>4120</v>
      </c>
    </row>
    <row r="315" spans="1:7" x14ac:dyDescent="0.15">
      <c r="A315" s="16">
        <v>314</v>
      </c>
      <c r="B315" s="16" t="s">
        <v>4236</v>
      </c>
      <c r="C315" s="16" t="s">
        <v>3521</v>
      </c>
      <c r="D315" s="16" t="str">
        <f>VLOOKUP(E315,省份关联!A:B,2,0)</f>
        <v>广西</v>
      </c>
      <c r="E315" s="39" t="s">
        <v>604</v>
      </c>
      <c r="F315" s="16" t="s">
        <v>4121</v>
      </c>
      <c r="G315" s="11" t="s">
        <v>4122</v>
      </c>
    </row>
    <row r="316" spans="1:7" x14ac:dyDescent="0.15">
      <c r="A316" s="16">
        <v>315</v>
      </c>
      <c r="B316" s="16" t="s">
        <v>4236</v>
      </c>
      <c r="C316" s="16" t="s">
        <v>3521</v>
      </c>
      <c r="D316" s="16" t="str">
        <f>VLOOKUP(E316,省份关联!A:B,2,0)</f>
        <v>上海</v>
      </c>
      <c r="E316" s="39" t="s">
        <v>2238</v>
      </c>
      <c r="F316" s="16" t="s">
        <v>4123</v>
      </c>
      <c r="G316" s="11" t="s">
        <v>4124</v>
      </c>
    </row>
    <row r="317" spans="1:7" x14ac:dyDescent="0.15">
      <c r="A317" s="16">
        <v>316</v>
      </c>
      <c r="B317" s="16" t="s">
        <v>4236</v>
      </c>
      <c r="C317" s="16" t="s">
        <v>3521</v>
      </c>
      <c r="D317" s="16" t="str">
        <f>VLOOKUP(E317,省份关联!A:B,2,0)</f>
        <v>辽宁</v>
      </c>
      <c r="E317" s="39" t="s">
        <v>362</v>
      </c>
      <c r="F317" s="16" t="s">
        <v>4125</v>
      </c>
      <c r="G317" s="11" t="s">
        <v>4126</v>
      </c>
    </row>
    <row r="318" spans="1:7" x14ac:dyDescent="0.15">
      <c r="A318" s="16">
        <v>317</v>
      </c>
      <c r="B318" s="16" t="s">
        <v>4236</v>
      </c>
      <c r="C318" s="16" t="s">
        <v>3521</v>
      </c>
      <c r="D318" s="16" t="str">
        <f>VLOOKUP(E318,省份关联!A:B,2,0)</f>
        <v>广东</v>
      </c>
      <c r="E318" s="39" t="s">
        <v>538</v>
      </c>
      <c r="F318" s="16" t="s">
        <v>4127</v>
      </c>
      <c r="G318" s="11" t="s">
        <v>4128</v>
      </c>
    </row>
    <row r="319" spans="1:7" x14ac:dyDescent="0.15">
      <c r="A319" s="16">
        <v>318</v>
      </c>
      <c r="B319" s="16" t="s">
        <v>4236</v>
      </c>
      <c r="C319" s="16" t="s">
        <v>3521</v>
      </c>
      <c r="D319" s="16" t="str">
        <f>VLOOKUP(E319,省份关联!A:B,2,0)</f>
        <v>广东</v>
      </c>
      <c r="E319" s="39" t="s">
        <v>585</v>
      </c>
      <c r="F319" s="16" t="s">
        <v>4129</v>
      </c>
      <c r="G319" s="11" t="s">
        <v>4130</v>
      </c>
    </row>
    <row r="320" spans="1:7" x14ac:dyDescent="0.15">
      <c r="A320" s="16">
        <v>319</v>
      </c>
      <c r="B320" s="16" t="s">
        <v>4236</v>
      </c>
      <c r="C320" s="16" t="s">
        <v>3521</v>
      </c>
      <c r="D320" s="16" t="str">
        <f>VLOOKUP(E320,省份关联!A:B,2,0)</f>
        <v>浙江</v>
      </c>
      <c r="E320" s="39" t="s">
        <v>3182</v>
      </c>
      <c r="F320" s="16" t="s">
        <v>4131</v>
      </c>
      <c r="G320" s="11" t="s">
        <v>4132</v>
      </c>
    </row>
    <row r="321" spans="1:7" x14ac:dyDescent="0.15">
      <c r="A321" s="16">
        <v>320</v>
      </c>
      <c r="B321" s="16" t="s">
        <v>4236</v>
      </c>
      <c r="C321" s="16" t="s">
        <v>3521</v>
      </c>
      <c r="D321" s="16" t="str">
        <f>VLOOKUP(E321,省份关联!A:B,2,0)</f>
        <v>云南</v>
      </c>
      <c r="E321" s="39" t="s">
        <v>2839</v>
      </c>
      <c r="F321" s="16" t="s">
        <v>4133</v>
      </c>
      <c r="G321" s="11" t="s">
        <v>4134</v>
      </c>
    </row>
    <row r="322" spans="1:7" x14ac:dyDescent="0.15">
      <c r="A322" s="16">
        <v>321</v>
      </c>
      <c r="B322" s="16" t="s">
        <v>4236</v>
      </c>
      <c r="C322" s="16" t="s">
        <v>3521</v>
      </c>
      <c r="D322" s="16" t="str">
        <f>VLOOKUP(E322,省份关联!A:B,2,0)</f>
        <v>辽宁</v>
      </c>
      <c r="E322" s="39" t="s">
        <v>355</v>
      </c>
      <c r="F322" s="16" t="s">
        <v>4135</v>
      </c>
      <c r="G322" s="11" t="s">
        <v>4136</v>
      </c>
    </row>
    <row r="323" spans="1:7" x14ac:dyDescent="0.15">
      <c r="A323" s="16">
        <v>322</v>
      </c>
      <c r="B323" s="16" t="s">
        <v>4236</v>
      </c>
      <c r="C323" s="16" t="s">
        <v>3521</v>
      </c>
      <c r="D323" s="16" t="str">
        <f>VLOOKUP(E323,省份关联!A:B,2,0)</f>
        <v>湖南</v>
      </c>
      <c r="E323" s="39" t="s">
        <v>1733</v>
      </c>
      <c r="F323" s="16" t="s">
        <v>4137</v>
      </c>
      <c r="G323" s="11" t="s">
        <v>4138</v>
      </c>
    </row>
    <row r="324" spans="1:7" x14ac:dyDescent="0.15">
      <c r="A324" s="16">
        <v>323</v>
      </c>
      <c r="B324" s="16" t="s">
        <v>4236</v>
      </c>
      <c r="C324" s="16" t="s">
        <v>3521</v>
      </c>
      <c r="D324" s="16" t="str">
        <f>VLOOKUP(E324,省份关联!A:B,2,0)</f>
        <v>浙江</v>
      </c>
      <c r="E324" s="39" t="s">
        <v>3208</v>
      </c>
      <c r="F324" s="16" t="s">
        <v>4139</v>
      </c>
      <c r="G324" s="11" t="s">
        <v>4140</v>
      </c>
    </row>
    <row r="325" spans="1:7" x14ac:dyDescent="0.15">
      <c r="A325" s="16">
        <v>324</v>
      </c>
      <c r="B325" s="16" t="s">
        <v>4236</v>
      </c>
      <c r="C325" s="16" t="s">
        <v>3521</v>
      </c>
      <c r="D325" s="16" t="str">
        <f>VLOOKUP(E325,省份关联!A:B,2,0)</f>
        <v>湖南</v>
      </c>
      <c r="E325" s="39" t="s">
        <v>1183</v>
      </c>
      <c r="F325" s="16" t="s">
        <v>4141</v>
      </c>
      <c r="G325" s="11" t="s">
        <v>4142</v>
      </c>
    </row>
    <row r="326" spans="1:7" x14ac:dyDescent="0.15">
      <c r="A326" s="16">
        <v>325</v>
      </c>
      <c r="B326" s="16" t="s">
        <v>4236</v>
      </c>
      <c r="C326" s="16" t="s">
        <v>3521</v>
      </c>
      <c r="D326" s="16" t="str">
        <f>VLOOKUP(E326,省份关联!A:B,2,0)</f>
        <v>广东</v>
      </c>
      <c r="E326" s="39" t="s">
        <v>863</v>
      </c>
      <c r="F326" s="16" t="s">
        <v>4143</v>
      </c>
      <c r="G326" s="11" t="s">
        <v>4144</v>
      </c>
    </row>
    <row r="327" spans="1:7" x14ac:dyDescent="0.15">
      <c r="A327" s="16">
        <v>326</v>
      </c>
      <c r="B327" s="16" t="s">
        <v>4236</v>
      </c>
      <c r="C327" s="16" t="s">
        <v>3521</v>
      </c>
      <c r="D327" s="16" t="str">
        <f>VLOOKUP(E327,省份关联!A:B,2,0)</f>
        <v>广东</v>
      </c>
      <c r="E327" s="39" t="s">
        <v>4238</v>
      </c>
      <c r="F327" s="16" t="s">
        <v>4146</v>
      </c>
      <c r="G327" s="11" t="s">
        <v>4147</v>
      </c>
    </row>
    <row r="328" spans="1:7" x14ac:dyDescent="0.15">
      <c r="A328" s="16">
        <v>327</v>
      </c>
      <c r="B328" s="16" t="s">
        <v>4236</v>
      </c>
      <c r="C328" s="16" t="s">
        <v>3521</v>
      </c>
      <c r="D328" s="16" t="str">
        <f>VLOOKUP(E328,省份关联!A:B,2,0)</f>
        <v>安徽</v>
      </c>
      <c r="E328" s="39" t="s">
        <v>4239</v>
      </c>
      <c r="F328" s="16" t="s">
        <v>4148</v>
      </c>
      <c r="G328" s="11" t="s">
        <v>4149</v>
      </c>
    </row>
    <row r="329" spans="1:7" x14ac:dyDescent="0.15">
      <c r="A329" s="16">
        <v>328</v>
      </c>
      <c r="B329" s="16" t="s">
        <v>4236</v>
      </c>
      <c r="C329" s="16" t="s">
        <v>3521</v>
      </c>
      <c r="D329" s="16" t="str">
        <f>VLOOKUP(E329,省份关联!A:B,2,0)</f>
        <v>四川</v>
      </c>
      <c r="E329" s="39" t="s">
        <v>289</v>
      </c>
      <c r="F329" s="16" t="s">
        <v>4150</v>
      </c>
      <c r="G329" s="11" t="s">
        <v>4151</v>
      </c>
    </row>
    <row r="330" spans="1:7" x14ac:dyDescent="0.15">
      <c r="A330" s="16">
        <v>329</v>
      </c>
      <c r="B330" s="16" t="s">
        <v>4236</v>
      </c>
      <c r="C330" s="16" t="s">
        <v>3521</v>
      </c>
      <c r="D330" s="16" t="str">
        <f>VLOOKUP(E330,省份关联!A:B,2,0)</f>
        <v>福建</v>
      </c>
      <c r="E330" s="39" t="s">
        <v>2758</v>
      </c>
      <c r="F330" s="16" t="s">
        <v>4152</v>
      </c>
      <c r="G330" s="11" t="s">
        <v>4153</v>
      </c>
    </row>
    <row r="331" spans="1:7" x14ac:dyDescent="0.15">
      <c r="A331" s="16">
        <v>330</v>
      </c>
      <c r="B331" s="16" t="s">
        <v>4236</v>
      </c>
      <c r="C331" s="16" t="s">
        <v>3521</v>
      </c>
      <c r="D331" s="16" t="str">
        <f>VLOOKUP(E331,省份关联!A:B,2,0)</f>
        <v>新疆生产建设兵团</v>
      </c>
      <c r="E331" s="39" t="s">
        <v>2408</v>
      </c>
      <c r="F331" s="16" t="s">
        <v>4154</v>
      </c>
      <c r="G331" s="11" t="s">
        <v>4155</v>
      </c>
    </row>
    <row r="332" spans="1:7" x14ac:dyDescent="0.15">
      <c r="A332" s="16">
        <v>331</v>
      </c>
      <c r="B332" s="16" t="s">
        <v>4236</v>
      </c>
      <c r="C332" s="16" t="s">
        <v>3521</v>
      </c>
      <c r="D332" s="16" t="str">
        <f>VLOOKUP(E332,省份关联!A:B,2,0)</f>
        <v>福建</v>
      </c>
      <c r="E332" s="39" t="s">
        <v>1707</v>
      </c>
      <c r="F332" s="16" t="s">
        <v>4156</v>
      </c>
      <c r="G332" s="11" t="s">
        <v>4157</v>
      </c>
    </row>
    <row r="333" spans="1:7" x14ac:dyDescent="0.15">
      <c r="A333" s="16">
        <v>332</v>
      </c>
      <c r="B333" s="16" t="s">
        <v>4236</v>
      </c>
      <c r="C333" s="16" t="s">
        <v>3521</v>
      </c>
      <c r="D333" s="16" t="str">
        <f>VLOOKUP(E333,省份关联!A:B,2,0)</f>
        <v>辽宁</v>
      </c>
      <c r="E333" s="39" t="s">
        <v>1585</v>
      </c>
      <c r="F333" s="16" t="s">
        <v>4158</v>
      </c>
      <c r="G333" s="11" t="s">
        <v>4159</v>
      </c>
    </row>
    <row r="334" spans="1:7" x14ac:dyDescent="0.15">
      <c r="A334" s="16">
        <v>333</v>
      </c>
      <c r="B334" s="16" t="s">
        <v>4236</v>
      </c>
      <c r="C334" s="16" t="s">
        <v>3521</v>
      </c>
      <c r="D334" s="16" t="str">
        <f>VLOOKUP(E334,省份关联!A:B,2,0)</f>
        <v>山东</v>
      </c>
      <c r="E334" s="39" t="s">
        <v>2030</v>
      </c>
      <c r="F334" s="16" t="s">
        <v>4160</v>
      </c>
      <c r="G334" s="11" t="s">
        <v>4161</v>
      </c>
    </row>
    <row r="335" spans="1:7" x14ac:dyDescent="0.15">
      <c r="A335" s="16">
        <v>334</v>
      </c>
      <c r="B335" s="16" t="s">
        <v>4236</v>
      </c>
      <c r="C335" s="16" t="s">
        <v>3521</v>
      </c>
      <c r="D335" s="16" t="str">
        <f>VLOOKUP(E335,省份关联!A:B,2,0)</f>
        <v>上海</v>
      </c>
      <c r="E335" s="39" t="s">
        <v>2354</v>
      </c>
      <c r="F335" s="16" t="s">
        <v>4162</v>
      </c>
      <c r="G335" s="11" t="s">
        <v>4163</v>
      </c>
    </row>
    <row r="336" spans="1:7" x14ac:dyDescent="0.15">
      <c r="A336" s="16">
        <v>335</v>
      </c>
      <c r="B336" s="16" t="s">
        <v>4236</v>
      </c>
      <c r="C336" s="16" t="s">
        <v>3521</v>
      </c>
      <c r="D336" s="16" t="str">
        <f>VLOOKUP(E336,省份关联!A:B,2,0)</f>
        <v>河北</v>
      </c>
      <c r="E336" s="39" t="s">
        <v>860</v>
      </c>
      <c r="F336" s="16" t="s">
        <v>4164</v>
      </c>
      <c r="G336" s="11" t="s">
        <v>4165</v>
      </c>
    </row>
    <row r="337" spans="1:7" x14ac:dyDescent="0.15">
      <c r="A337" s="16">
        <v>336</v>
      </c>
      <c r="B337" s="16" t="s">
        <v>4236</v>
      </c>
      <c r="C337" s="16" t="s">
        <v>3521</v>
      </c>
      <c r="D337" s="16" t="str">
        <f>VLOOKUP(E337,省份关联!A:B,2,0)</f>
        <v>云南</v>
      </c>
      <c r="E337" s="39" t="s">
        <v>1951</v>
      </c>
      <c r="F337" s="16" t="s">
        <v>4166</v>
      </c>
      <c r="G337" s="11" t="s">
        <v>4167</v>
      </c>
    </row>
    <row r="338" spans="1:7" x14ac:dyDescent="0.15">
      <c r="A338" s="16">
        <v>337</v>
      </c>
      <c r="B338" s="16" t="s">
        <v>4236</v>
      </c>
      <c r="C338" s="16" t="s">
        <v>3521</v>
      </c>
      <c r="D338" s="16" t="str">
        <f>VLOOKUP(E338,省份关联!A:B,2,0)</f>
        <v>安徽</v>
      </c>
      <c r="E338" s="39" t="s">
        <v>26</v>
      </c>
      <c r="F338" s="16" t="s">
        <v>4168</v>
      </c>
      <c r="G338" s="11" t="s">
        <v>4169</v>
      </c>
    </row>
    <row r="339" spans="1:7" x14ac:dyDescent="0.15">
      <c r="A339" s="16">
        <v>338</v>
      </c>
      <c r="B339" s="16" t="s">
        <v>4236</v>
      </c>
      <c r="C339" s="16" t="s">
        <v>3521</v>
      </c>
      <c r="D339" s="16" t="str">
        <f>VLOOKUP(E339,省份关联!A:B,2,0)</f>
        <v>山东</v>
      </c>
      <c r="E339" s="39" t="s">
        <v>1641</v>
      </c>
      <c r="F339" s="16" t="s">
        <v>4170</v>
      </c>
      <c r="G339" s="11" t="s">
        <v>4171</v>
      </c>
    </row>
    <row r="340" spans="1:7" x14ac:dyDescent="0.15">
      <c r="A340" s="16">
        <v>339</v>
      </c>
      <c r="B340" s="16" t="s">
        <v>4236</v>
      </c>
      <c r="C340" s="16" t="s">
        <v>3521</v>
      </c>
      <c r="D340" s="16" t="str">
        <f>VLOOKUP(E340,省份关联!A:B,2,0)</f>
        <v>上海</v>
      </c>
      <c r="E340" s="39" t="s">
        <v>2356</v>
      </c>
      <c r="F340" s="16" t="s">
        <v>4172</v>
      </c>
      <c r="G340" s="11" t="s">
        <v>4173</v>
      </c>
    </row>
    <row r="341" spans="1:7" x14ac:dyDescent="0.15">
      <c r="A341" s="16">
        <v>340</v>
      </c>
      <c r="B341" s="16" t="s">
        <v>4236</v>
      </c>
      <c r="C341" s="16" t="s">
        <v>3521</v>
      </c>
      <c r="D341" s="16" t="str">
        <f>VLOOKUP(E341,省份关联!A:B,2,0)</f>
        <v>贵州</v>
      </c>
      <c r="E341" s="39" t="s">
        <v>701</v>
      </c>
      <c r="F341" s="16" t="s">
        <v>4174</v>
      </c>
      <c r="G341" s="11" t="s">
        <v>4175</v>
      </c>
    </row>
    <row r="342" spans="1:7" x14ac:dyDescent="0.15">
      <c r="A342" s="16">
        <v>341</v>
      </c>
      <c r="B342" s="16" t="s">
        <v>4236</v>
      </c>
      <c r="C342" s="16" t="s">
        <v>3521</v>
      </c>
      <c r="D342" s="16" t="str">
        <f>VLOOKUP(E342,省份关联!A:B,2,0)</f>
        <v>四川</v>
      </c>
      <c r="E342" s="39" t="s">
        <v>1571</v>
      </c>
      <c r="F342" s="16" t="s">
        <v>4176</v>
      </c>
      <c r="G342" s="11" t="s">
        <v>4177</v>
      </c>
    </row>
    <row r="343" spans="1:7" x14ac:dyDescent="0.15">
      <c r="A343" s="16">
        <v>342</v>
      </c>
      <c r="B343" s="16" t="s">
        <v>4236</v>
      </c>
      <c r="C343" s="16" t="s">
        <v>3521</v>
      </c>
      <c r="D343" s="16" t="str">
        <f>VLOOKUP(E343,省份关联!A:B,2,0)</f>
        <v>上海</v>
      </c>
      <c r="E343" s="39" t="s">
        <v>2215</v>
      </c>
      <c r="F343" s="16" t="s">
        <v>4178</v>
      </c>
      <c r="G343" s="11" t="s">
        <v>4179</v>
      </c>
    </row>
    <row r="344" spans="1:7" x14ac:dyDescent="0.15">
      <c r="A344" s="16">
        <v>343</v>
      </c>
      <c r="B344" s="16" t="s">
        <v>4236</v>
      </c>
      <c r="C344" s="16" t="s">
        <v>3521</v>
      </c>
      <c r="D344" s="16" t="str">
        <f>VLOOKUP(E344,省份关联!A:B,2,0)</f>
        <v>辽宁</v>
      </c>
      <c r="E344" s="39" t="s">
        <v>351</v>
      </c>
      <c r="F344" s="16" t="s">
        <v>4180</v>
      </c>
      <c r="G344" s="11" t="s">
        <v>4181</v>
      </c>
    </row>
    <row r="345" spans="1:7" x14ac:dyDescent="0.15">
      <c r="A345" s="16">
        <v>344</v>
      </c>
      <c r="B345" s="16" t="s">
        <v>4236</v>
      </c>
      <c r="C345" s="16" t="s">
        <v>3521</v>
      </c>
      <c r="D345" s="16" t="str">
        <f>VLOOKUP(E345,省份关联!A:B,2,0)</f>
        <v>广东</v>
      </c>
      <c r="E345" s="39" t="s">
        <v>3348</v>
      </c>
      <c r="F345" s="16" t="s">
        <v>4182</v>
      </c>
      <c r="G345" s="11" t="s">
        <v>4183</v>
      </c>
    </row>
    <row r="346" spans="1:7" x14ac:dyDescent="0.15">
      <c r="A346" s="16">
        <v>345</v>
      </c>
      <c r="B346" s="16" t="s">
        <v>4236</v>
      </c>
      <c r="C346" s="16" t="s">
        <v>3521</v>
      </c>
      <c r="D346" s="16" t="str">
        <f>VLOOKUP(E346,省份关联!A:B,2,0)</f>
        <v>广东</v>
      </c>
      <c r="E346" s="39" t="s">
        <v>523</v>
      </c>
      <c r="F346" s="16" t="s">
        <v>4184</v>
      </c>
      <c r="G346" s="11" t="s">
        <v>4185</v>
      </c>
    </row>
    <row r="347" spans="1:7" x14ac:dyDescent="0.15">
      <c r="A347" s="16">
        <v>346</v>
      </c>
      <c r="B347" s="16" t="s">
        <v>4236</v>
      </c>
      <c r="C347" s="16" t="s">
        <v>3521</v>
      </c>
      <c r="D347" s="16" t="str">
        <f>VLOOKUP(E347,省份关联!A:B,2,0)</f>
        <v>福建</v>
      </c>
      <c r="E347" s="39" t="s">
        <v>2003</v>
      </c>
      <c r="F347" s="16" t="s">
        <v>4186</v>
      </c>
      <c r="G347" s="11" t="s">
        <v>4187</v>
      </c>
    </row>
    <row r="348" spans="1:7" x14ac:dyDescent="0.15">
      <c r="A348" s="16">
        <v>347</v>
      </c>
      <c r="B348" s="16" t="s">
        <v>4236</v>
      </c>
      <c r="C348" s="16" t="s">
        <v>3521</v>
      </c>
      <c r="D348" s="16" t="str">
        <f>VLOOKUP(E348,省份关联!A:B,2,0)</f>
        <v>黑龙江</v>
      </c>
      <c r="E348" s="39" t="s">
        <v>399</v>
      </c>
      <c r="F348" s="16" t="s">
        <v>4188</v>
      </c>
      <c r="G348" s="11" t="s">
        <v>4189</v>
      </c>
    </row>
    <row r="349" spans="1:7" x14ac:dyDescent="0.15">
      <c r="A349" s="16">
        <v>348</v>
      </c>
      <c r="B349" s="16" t="s">
        <v>4236</v>
      </c>
      <c r="C349" s="16" t="s">
        <v>3521</v>
      </c>
      <c r="D349" s="16" t="str">
        <f>VLOOKUP(E349,省份关联!A:B,2,0)</f>
        <v>江苏</v>
      </c>
      <c r="E349" s="39" t="s">
        <v>1393</v>
      </c>
      <c r="F349" s="16" t="s">
        <v>4190</v>
      </c>
      <c r="G349" s="11" t="s">
        <v>4191</v>
      </c>
    </row>
    <row r="350" spans="1:7" x14ac:dyDescent="0.15">
      <c r="A350" s="16">
        <v>349</v>
      </c>
      <c r="B350" s="16" t="s">
        <v>4236</v>
      </c>
      <c r="C350" s="16" t="s">
        <v>3521</v>
      </c>
      <c r="D350" s="16" t="str">
        <f>VLOOKUP(E350,省份关联!A:B,2,0)</f>
        <v>辽宁</v>
      </c>
      <c r="E350" s="39" t="s">
        <v>1669</v>
      </c>
      <c r="F350" s="16" t="s">
        <v>4192</v>
      </c>
      <c r="G350" s="11" t="s">
        <v>4193</v>
      </c>
    </row>
    <row r="351" spans="1:7" x14ac:dyDescent="0.15">
      <c r="A351" s="16">
        <v>350</v>
      </c>
      <c r="B351" s="16" t="s">
        <v>4236</v>
      </c>
      <c r="C351" s="16" t="s">
        <v>3521</v>
      </c>
      <c r="D351" s="16" t="str">
        <f>VLOOKUP(E351,省份关联!A:B,2,0)</f>
        <v>江苏</v>
      </c>
      <c r="E351" s="39" t="s">
        <v>1772</v>
      </c>
      <c r="F351" s="16" t="s">
        <v>4194</v>
      </c>
      <c r="G351" s="11" t="s">
        <v>4195</v>
      </c>
    </row>
    <row r="352" spans="1:7" x14ac:dyDescent="0.15">
      <c r="A352" s="16">
        <v>351</v>
      </c>
      <c r="B352" s="16" t="s">
        <v>4236</v>
      </c>
      <c r="C352" s="16" t="s">
        <v>3521</v>
      </c>
      <c r="D352" s="16" t="str">
        <f>VLOOKUP(E352,省份关联!A:B,2,0)</f>
        <v>四川</v>
      </c>
      <c r="E352" s="39" t="s">
        <v>2828</v>
      </c>
      <c r="F352" s="16" t="s">
        <v>4196</v>
      </c>
      <c r="G352" s="11" t="s">
        <v>4197</v>
      </c>
    </row>
    <row r="353" spans="1:7" x14ac:dyDescent="0.15">
      <c r="A353" s="16">
        <v>352</v>
      </c>
      <c r="B353" s="16" t="s">
        <v>4236</v>
      </c>
      <c r="C353" s="16" t="s">
        <v>3521</v>
      </c>
      <c r="D353" s="16" t="str">
        <f>VLOOKUP(E353,省份关联!A:B,2,0)</f>
        <v>黑龙江</v>
      </c>
      <c r="E353" s="39" t="s">
        <v>1346</v>
      </c>
      <c r="F353" s="16" t="s">
        <v>4198</v>
      </c>
      <c r="G353" s="11" t="s">
        <v>4199</v>
      </c>
    </row>
    <row r="354" spans="1:7" x14ac:dyDescent="0.15">
      <c r="A354" s="16">
        <v>353</v>
      </c>
      <c r="B354" s="16" t="s">
        <v>4236</v>
      </c>
      <c r="C354" s="16" t="s">
        <v>3521</v>
      </c>
      <c r="D354" s="16" t="str">
        <f>VLOOKUP(E354,省份关联!A:B,2,0)</f>
        <v>贵州</v>
      </c>
      <c r="E354" s="39" t="s">
        <v>3432</v>
      </c>
      <c r="F354" s="16" t="s">
        <v>4200</v>
      </c>
      <c r="G354" s="11" t="s">
        <v>4201</v>
      </c>
    </row>
    <row r="355" spans="1:7" x14ac:dyDescent="0.15">
      <c r="A355" s="16">
        <v>354</v>
      </c>
      <c r="B355" s="16" t="s">
        <v>4236</v>
      </c>
      <c r="C355" s="16" t="s">
        <v>3521</v>
      </c>
      <c r="D355" s="16" t="str">
        <f>VLOOKUP(E355,省份关联!A:B,2,0)</f>
        <v>安徽</v>
      </c>
      <c r="E355" s="39" t="s">
        <v>1260</v>
      </c>
      <c r="F355" s="16" t="s">
        <v>4202</v>
      </c>
      <c r="G355" s="11" t="s">
        <v>4203</v>
      </c>
    </row>
    <row r="356" spans="1:7" x14ac:dyDescent="0.15">
      <c r="A356" s="16">
        <v>355</v>
      </c>
      <c r="B356" s="16" t="s">
        <v>4236</v>
      </c>
      <c r="C356" s="16" t="s">
        <v>3521</v>
      </c>
      <c r="D356" s="16" t="str">
        <f>VLOOKUP(E356,省份关联!A:B,2,0)</f>
        <v>上海</v>
      </c>
      <c r="E356" s="39" t="s">
        <v>2237</v>
      </c>
      <c r="F356" s="16" t="s">
        <v>4204</v>
      </c>
      <c r="G356" s="11" t="s">
        <v>4205</v>
      </c>
    </row>
    <row r="357" spans="1:7" x14ac:dyDescent="0.15">
      <c r="A357" s="16">
        <v>356</v>
      </c>
      <c r="B357" s="16" t="s">
        <v>4236</v>
      </c>
      <c r="C357" s="16" t="s">
        <v>3521</v>
      </c>
      <c r="D357" s="16" t="str">
        <f>VLOOKUP(E357,省份关联!A:B,2,0)</f>
        <v>黑龙江</v>
      </c>
      <c r="E357" s="39" t="s">
        <v>402</v>
      </c>
      <c r="F357" s="16" t="s">
        <v>4206</v>
      </c>
      <c r="G357" s="11" t="s">
        <v>4207</v>
      </c>
    </row>
    <row r="358" spans="1:7" x14ac:dyDescent="0.15">
      <c r="A358" s="16">
        <v>357</v>
      </c>
      <c r="B358" s="16" t="s">
        <v>4236</v>
      </c>
      <c r="C358" s="16" t="s">
        <v>3521</v>
      </c>
      <c r="D358" s="16" t="str">
        <f>VLOOKUP(E358,省份关联!A:B,2,0)</f>
        <v>广东</v>
      </c>
      <c r="E358" s="39" t="s">
        <v>574</v>
      </c>
      <c r="F358" s="16" t="s">
        <v>4208</v>
      </c>
      <c r="G358" s="11" t="s">
        <v>4209</v>
      </c>
    </row>
    <row r="359" spans="1:7" x14ac:dyDescent="0.15">
      <c r="A359" s="16">
        <v>358</v>
      </c>
      <c r="B359" s="16" t="s">
        <v>4236</v>
      </c>
      <c r="C359" s="16" t="s">
        <v>3521</v>
      </c>
      <c r="D359" s="16" t="str">
        <f>VLOOKUP(E359,省份关联!A:B,2,0)</f>
        <v>云南</v>
      </c>
      <c r="E359" s="39" t="s">
        <v>1071</v>
      </c>
      <c r="F359" s="16" t="s">
        <v>4210</v>
      </c>
      <c r="G359" s="11" t="s">
        <v>4211</v>
      </c>
    </row>
    <row r="360" spans="1:7" x14ac:dyDescent="0.15">
      <c r="A360" s="16">
        <v>359</v>
      </c>
      <c r="B360" s="16" t="s">
        <v>4236</v>
      </c>
      <c r="C360" s="16" t="s">
        <v>3521</v>
      </c>
      <c r="D360" s="16" t="str">
        <f>VLOOKUP(E360,省份关联!A:B,2,0)</f>
        <v>广东</v>
      </c>
      <c r="E360" s="39" t="s">
        <v>528</v>
      </c>
      <c r="F360" s="16" t="s">
        <v>4212</v>
      </c>
      <c r="G360" s="11" t="s">
        <v>4213</v>
      </c>
    </row>
    <row r="361" spans="1:7" x14ac:dyDescent="0.15">
      <c r="A361" s="16">
        <v>360</v>
      </c>
      <c r="B361" s="16" t="s">
        <v>4236</v>
      </c>
      <c r="C361" s="16" t="s">
        <v>3521</v>
      </c>
      <c r="D361" s="16" t="str">
        <f>VLOOKUP(E361,省份关联!A:B,2,0)</f>
        <v>辽宁</v>
      </c>
      <c r="E361" s="39" t="s">
        <v>2400</v>
      </c>
      <c r="F361" s="16" t="s">
        <v>4214</v>
      </c>
      <c r="G361" s="11" t="s">
        <v>4215</v>
      </c>
    </row>
    <row r="362" spans="1:7" x14ac:dyDescent="0.15">
      <c r="A362" s="16">
        <v>361</v>
      </c>
      <c r="B362" s="16" t="s">
        <v>4236</v>
      </c>
      <c r="C362" s="16" t="s">
        <v>3521</v>
      </c>
      <c r="D362" s="16" t="str">
        <f>VLOOKUP(E362,省份关联!A:B,2,0)</f>
        <v>吉林</v>
      </c>
      <c r="E362" s="39" t="s">
        <v>1310</v>
      </c>
      <c r="F362" s="16" t="s">
        <v>4216</v>
      </c>
      <c r="G362" s="11" t="s">
        <v>4217</v>
      </c>
    </row>
    <row r="363" spans="1:7" x14ac:dyDescent="0.15">
      <c r="A363" s="16">
        <v>362</v>
      </c>
      <c r="B363" s="16" t="s">
        <v>4236</v>
      </c>
      <c r="C363" s="16" t="s">
        <v>3521</v>
      </c>
      <c r="D363" s="16" t="str">
        <f>VLOOKUP(E363,省份关联!A:B,2,0)</f>
        <v>黑龙江</v>
      </c>
      <c r="E363" s="39" t="s">
        <v>1039</v>
      </c>
      <c r="F363" s="16" t="s">
        <v>4218</v>
      </c>
      <c r="G363" s="11" t="s">
        <v>4219</v>
      </c>
    </row>
    <row r="364" spans="1:7" x14ac:dyDescent="0.15">
      <c r="A364" s="16">
        <v>363</v>
      </c>
      <c r="B364" s="16" t="s">
        <v>4236</v>
      </c>
      <c r="C364" s="16" t="s">
        <v>3521</v>
      </c>
      <c r="D364" s="16" t="str">
        <f>VLOOKUP(E364,省份关联!A:B,2,0)</f>
        <v>湖南</v>
      </c>
      <c r="E364" s="39" t="s">
        <v>1213</v>
      </c>
      <c r="F364" s="16" t="s">
        <v>4220</v>
      </c>
      <c r="G364" s="11" t="s">
        <v>4221</v>
      </c>
    </row>
    <row r="365" spans="1:7" x14ac:dyDescent="0.15">
      <c r="A365" s="16">
        <v>364</v>
      </c>
      <c r="B365" s="16" t="s">
        <v>4236</v>
      </c>
      <c r="C365" s="16" t="s">
        <v>3521</v>
      </c>
      <c r="D365" s="16" t="str">
        <f>VLOOKUP(E365,省份关联!A:B,2,0)</f>
        <v>广东</v>
      </c>
      <c r="E365" s="39" t="s">
        <v>3169</v>
      </c>
      <c r="F365" s="16" t="s">
        <v>4222</v>
      </c>
      <c r="G365" s="11" t="s">
        <v>4223</v>
      </c>
    </row>
    <row r="366" spans="1:7" x14ac:dyDescent="0.15">
      <c r="A366" s="16">
        <v>365</v>
      </c>
      <c r="B366" s="16" t="s">
        <v>4236</v>
      </c>
      <c r="C366" s="16" t="s">
        <v>3521</v>
      </c>
      <c r="D366" s="16" t="str">
        <f>VLOOKUP(E366,省份关联!A:B,2,0)</f>
        <v>福建</v>
      </c>
      <c r="E366" s="39" t="s">
        <v>1882</v>
      </c>
      <c r="F366" s="16" t="s">
        <v>4224</v>
      </c>
      <c r="G366" s="11" t="s">
        <v>4225</v>
      </c>
    </row>
    <row r="367" spans="1:7" x14ac:dyDescent="0.15">
      <c r="A367" s="16">
        <v>366</v>
      </c>
      <c r="B367" s="16" t="s">
        <v>4236</v>
      </c>
      <c r="C367" s="16" t="s">
        <v>3521</v>
      </c>
      <c r="D367" s="16" t="str">
        <f>VLOOKUP(E367,省份关联!A:B,2,0)</f>
        <v>广东</v>
      </c>
      <c r="E367" s="39" t="s">
        <v>689</v>
      </c>
      <c r="F367" s="16" t="s">
        <v>4226</v>
      </c>
      <c r="G367" s="11" t="s">
        <v>4227</v>
      </c>
    </row>
    <row r="368" spans="1:7" x14ac:dyDescent="0.15">
      <c r="A368" s="16">
        <v>367</v>
      </c>
      <c r="B368" s="16" t="s">
        <v>4236</v>
      </c>
      <c r="C368" s="16" t="s">
        <v>3521</v>
      </c>
      <c r="D368" s="16" t="str">
        <f>VLOOKUP(E368,省份关联!A:B,2,0)</f>
        <v>湖南</v>
      </c>
      <c r="E368" s="39" t="s">
        <v>2864</v>
      </c>
      <c r="F368" s="16" t="s">
        <v>4228</v>
      </c>
      <c r="G368" s="11" t="s">
        <v>4229</v>
      </c>
    </row>
    <row r="369" spans="1:7" x14ac:dyDescent="0.15">
      <c r="A369" s="16">
        <v>368</v>
      </c>
      <c r="B369" s="16" t="s">
        <v>4236</v>
      </c>
      <c r="C369" s="16" t="s">
        <v>3521</v>
      </c>
      <c r="D369" s="16" t="str">
        <f>VLOOKUP(E369,省份关联!A:B,2,0)</f>
        <v>上海</v>
      </c>
      <c r="E369" s="39" t="s">
        <v>2241</v>
      </c>
      <c r="F369" s="16" t="s">
        <v>4230</v>
      </c>
      <c r="G369" s="11" t="s">
        <v>4231</v>
      </c>
    </row>
    <row r="370" spans="1:7" x14ac:dyDescent="0.15">
      <c r="A370" s="16">
        <v>369</v>
      </c>
      <c r="B370" s="16" t="s">
        <v>4236</v>
      </c>
      <c r="C370" s="16" t="s">
        <v>3521</v>
      </c>
      <c r="D370" s="16" t="str">
        <f>VLOOKUP(E370,省份关联!A:B,2,0)</f>
        <v>山东</v>
      </c>
      <c r="E370" s="39" t="s">
        <v>2047</v>
      </c>
      <c r="F370" s="16" t="s">
        <v>4232</v>
      </c>
      <c r="G370" s="11" t="s">
        <v>4233</v>
      </c>
    </row>
    <row r="371" spans="1:7" x14ac:dyDescent="0.15">
      <c r="A371" s="16">
        <v>370</v>
      </c>
      <c r="B371" s="16" t="s">
        <v>4236</v>
      </c>
      <c r="C371" s="16" t="s">
        <v>3521</v>
      </c>
      <c r="D371" s="16" t="str">
        <f>VLOOKUP(E371,省份关联!A:B,2,0)</f>
        <v>陕西</v>
      </c>
      <c r="E371" s="39" t="s">
        <v>86</v>
      </c>
      <c r="F371" s="16" t="s">
        <v>4234</v>
      </c>
      <c r="G371" s="11" t="s">
        <v>4235</v>
      </c>
    </row>
    <row r="372" spans="1:7" x14ac:dyDescent="0.15">
      <c r="A372" s="9">
        <v>371</v>
      </c>
      <c r="B372" s="9" t="s">
        <v>4241</v>
      </c>
      <c r="C372" s="9" t="s">
        <v>3451</v>
      </c>
      <c r="D372" s="9" t="str">
        <f>VLOOKUP(E372,省份关联!A:B,2,0)</f>
        <v>辽宁</v>
      </c>
      <c r="E372" s="51" t="s">
        <v>2400</v>
      </c>
      <c r="F372" s="24" t="s">
        <v>4242</v>
      </c>
      <c r="G372" s="25" t="s">
        <v>4243</v>
      </c>
    </row>
    <row r="373" spans="1:7" x14ac:dyDescent="0.15">
      <c r="A373" s="9">
        <v>372</v>
      </c>
      <c r="B373" s="9" t="s">
        <v>4241</v>
      </c>
      <c r="C373" s="9" t="s">
        <v>3451</v>
      </c>
      <c r="D373" s="9" t="str">
        <f>VLOOKUP(E373,省份关联!A:B,2,0)</f>
        <v>山东</v>
      </c>
      <c r="E373" s="51" t="s">
        <v>1641</v>
      </c>
      <c r="F373" s="24" t="s">
        <v>4244</v>
      </c>
      <c r="G373" s="25" t="s">
        <v>4245</v>
      </c>
    </row>
    <row r="374" spans="1:7" x14ac:dyDescent="0.15">
      <c r="A374" s="9">
        <v>373</v>
      </c>
      <c r="B374" s="9" t="s">
        <v>4241</v>
      </c>
      <c r="C374" s="9" t="s">
        <v>3451</v>
      </c>
      <c r="D374" s="9" t="str">
        <f>VLOOKUP(E374,省份关联!A:B,2,0)</f>
        <v>辽宁</v>
      </c>
      <c r="E374" s="45" t="s">
        <v>2389</v>
      </c>
      <c r="F374" s="4" t="s">
        <v>4246</v>
      </c>
      <c r="G374" s="20" t="s">
        <v>4247</v>
      </c>
    </row>
    <row r="375" spans="1:7" x14ac:dyDescent="0.15">
      <c r="A375" s="9">
        <v>374</v>
      </c>
      <c r="B375" s="9" t="s">
        <v>4240</v>
      </c>
      <c r="C375" s="9" t="s">
        <v>3451</v>
      </c>
      <c r="D375" s="9" t="str">
        <f>VLOOKUP(E375,省份关联!A:B,2,0)</f>
        <v>四川</v>
      </c>
      <c r="E375" s="45" t="s">
        <v>302</v>
      </c>
      <c r="F375" s="4" t="s">
        <v>4248</v>
      </c>
      <c r="G375" s="20" t="s">
        <v>4249</v>
      </c>
    </row>
    <row r="376" spans="1:7" x14ac:dyDescent="0.15">
      <c r="A376" s="9">
        <v>375</v>
      </c>
      <c r="B376" s="9" t="s">
        <v>4240</v>
      </c>
      <c r="C376" s="9" t="s">
        <v>3451</v>
      </c>
      <c r="D376" s="9" t="str">
        <f>VLOOKUP(E376,省份关联!A:B,2,0)</f>
        <v>湖南</v>
      </c>
      <c r="E376" s="46" t="s">
        <v>1125</v>
      </c>
      <c r="F376" s="4" t="s">
        <v>4250</v>
      </c>
      <c r="G376" s="20" t="s">
        <v>4251</v>
      </c>
    </row>
    <row r="377" spans="1:7" x14ac:dyDescent="0.15">
      <c r="A377" s="9">
        <v>376</v>
      </c>
      <c r="B377" s="9" t="s">
        <v>4240</v>
      </c>
      <c r="C377" s="9" t="s">
        <v>3451</v>
      </c>
      <c r="D377" s="9" t="str">
        <f>VLOOKUP(E377,省份关联!A:B,2,0)</f>
        <v>湖南</v>
      </c>
      <c r="E377" s="45" t="s">
        <v>1201</v>
      </c>
      <c r="F377" s="4" t="s">
        <v>4252</v>
      </c>
      <c r="G377" s="20" t="s">
        <v>4253</v>
      </c>
    </row>
    <row r="378" spans="1:7" x14ac:dyDescent="0.15">
      <c r="A378" s="9">
        <v>377</v>
      </c>
      <c r="B378" s="9" t="s">
        <v>4240</v>
      </c>
      <c r="C378" s="9" t="s">
        <v>3451</v>
      </c>
      <c r="D378" s="9" t="str">
        <f>VLOOKUP(E378,省份关联!A:B,2,0)</f>
        <v>云南</v>
      </c>
      <c r="E378" s="51" t="s">
        <v>1951</v>
      </c>
      <c r="F378" s="24" t="s">
        <v>4254</v>
      </c>
      <c r="G378" s="25" t="s">
        <v>4255</v>
      </c>
    </row>
    <row r="379" spans="1:7" x14ac:dyDescent="0.15">
      <c r="A379" s="9">
        <v>378</v>
      </c>
      <c r="B379" s="9" t="s">
        <v>4240</v>
      </c>
      <c r="C379" s="9" t="s">
        <v>3451</v>
      </c>
      <c r="D379" s="9" t="str">
        <f>VLOOKUP(E379,省份关联!A:B,2,0)</f>
        <v>辽宁</v>
      </c>
      <c r="E379" s="51" t="s">
        <v>2393</v>
      </c>
      <c r="F379" s="24" t="s">
        <v>4256</v>
      </c>
      <c r="G379" s="25" t="s">
        <v>4257</v>
      </c>
    </row>
    <row r="380" spans="1:7" x14ac:dyDescent="0.15">
      <c r="A380" s="9">
        <v>379</v>
      </c>
      <c r="B380" s="9" t="s">
        <v>4240</v>
      </c>
      <c r="C380" s="9" t="s">
        <v>3451</v>
      </c>
      <c r="D380" s="9" t="str">
        <f>VLOOKUP(E380,省份关联!A:B,2,0)</f>
        <v>四川</v>
      </c>
      <c r="E380" s="51" t="s">
        <v>2842</v>
      </c>
      <c r="F380" s="24" t="s">
        <v>4258</v>
      </c>
      <c r="G380" s="25" t="s">
        <v>4259</v>
      </c>
    </row>
    <row r="381" spans="1:7" x14ac:dyDescent="0.15">
      <c r="A381" s="9">
        <v>380</v>
      </c>
      <c r="B381" s="9" t="s">
        <v>4240</v>
      </c>
      <c r="C381" s="9" t="s">
        <v>3451</v>
      </c>
      <c r="D381" s="9" t="str">
        <f>VLOOKUP(E381,省份关联!A:B,2,0)</f>
        <v>湖南</v>
      </c>
      <c r="E381" s="45" t="s">
        <v>1067</v>
      </c>
      <c r="F381" s="4" t="s">
        <v>4260</v>
      </c>
      <c r="G381" s="20" t="s">
        <v>4261</v>
      </c>
    </row>
    <row r="382" spans="1:7" x14ac:dyDescent="0.15">
      <c r="A382" s="16">
        <v>381</v>
      </c>
      <c r="B382" s="16" t="s">
        <v>4268</v>
      </c>
      <c r="C382" s="16" t="s">
        <v>3521</v>
      </c>
      <c r="D382" s="16" t="str">
        <f>VLOOKUP(E382,省份关联!A:B,2,0)</f>
        <v>辽宁</v>
      </c>
      <c r="E382" s="43" t="s">
        <v>2393</v>
      </c>
      <c r="F382" s="10" t="s">
        <v>4269</v>
      </c>
      <c r="G382" s="27" t="s">
        <v>4270</v>
      </c>
    </row>
    <row r="383" spans="1:7" x14ac:dyDescent="0.15">
      <c r="A383" s="16">
        <v>382</v>
      </c>
      <c r="B383" s="16" t="s">
        <v>4268</v>
      </c>
      <c r="C383" s="16" t="s">
        <v>3521</v>
      </c>
      <c r="D383" s="16" t="str">
        <f>VLOOKUP(E383,省份关联!A:B,2,0)</f>
        <v>四川</v>
      </c>
      <c r="E383" s="43" t="s">
        <v>2466</v>
      </c>
      <c r="F383" s="10" t="s">
        <v>4271</v>
      </c>
      <c r="G383" s="27" t="s">
        <v>4272</v>
      </c>
    </row>
    <row r="384" spans="1:7" x14ac:dyDescent="0.15">
      <c r="A384" s="16">
        <v>383</v>
      </c>
      <c r="B384" s="16" t="s">
        <v>4268</v>
      </c>
      <c r="C384" s="16" t="s">
        <v>3521</v>
      </c>
      <c r="D384" s="16" t="str">
        <f>VLOOKUP(E384,省份关联!A:B,2,0)</f>
        <v>广东</v>
      </c>
      <c r="E384" s="43" t="s">
        <v>1279</v>
      </c>
      <c r="F384" s="10" t="s">
        <v>4273</v>
      </c>
      <c r="G384" s="27" t="s">
        <v>4274</v>
      </c>
    </row>
    <row r="385" spans="1:7" x14ac:dyDescent="0.15">
      <c r="A385" s="16">
        <v>384</v>
      </c>
      <c r="B385" s="16" t="s">
        <v>4268</v>
      </c>
      <c r="C385" s="16" t="s">
        <v>3521</v>
      </c>
      <c r="D385" s="16" t="str">
        <f>VLOOKUP(E385,省份关联!A:B,2,0)</f>
        <v>辽宁</v>
      </c>
      <c r="E385" s="43" t="s">
        <v>1595</v>
      </c>
      <c r="F385" s="10" t="s">
        <v>4275</v>
      </c>
      <c r="G385" s="27" t="s">
        <v>4276</v>
      </c>
    </row>
    <row r="386" spans="1:7" x14ac:dyDescent="0.15">
      <c r="A386" s="16">
        <v>385</v>
      </c>
      <c r="B386" s="16" t="s">
        <v>4268</v>
      </c>
      <c r="C386" s="16" t="s">
        <v>3521</v>
      </c>
      <c r="D386" s="16" t="str">
        <f>VLOOKUP(E386,省份关联!A:B,2,0)</f>
        <v>广东</v>
      </c>
      <c r="E386" s="43" t="s">
        <v>532</v>
      </c>
      <c r="F386" s="10" t="s">
        <v>4277</v>
      </c>
      <c r="G386" s="27" t="s">
        <v>4278</v>
      </c>
    </row>
    <row r="387" spans="1:7" x14ac:dyDescent="0.15">
      <c r="A387" s="16">
        <v>386</v>
      </c>
      <c r="B387" s="16" t="s">
        <v>4268</v>
      </c>
      <c r="C387" s="16" t="s">
        <v>3521</v>
      </c>
      <c r="D387" s="16" t="str">
        <f>VLOOKUP(E387,省份关联!A:B,2,0)</f>
        <v>河北</v>
      </c>
      <c r="E387" s="43" t="s">
        <v>2576</v>
      </c>
      <c r="F387" s="10" t="s">
        <v>4279</v>
      </c>
      <c r="G387" s="27" t="s">
        <v>4280</v>
      </c>
    </row>
    <row r="388" spans="1:7" x14ac:dyDescent="0.15">
      <c r="A388" s="16">
        <v>387</v>
      </c>
      <c r="B388" s="16" t="s">
        <v>4268</v>
      </c>
      <c r="C388" s="16" t="s">
        <v>3521</v>
      </c>
      <c r="D388" s="16" t="str">
        <f>VLOOKUP(E388,省份关联!A:B,2,0)</f>
        <v>四川</v>
      </c>
      <c r="E388" s="43" t="s">
        <v>2842</v>
      </c>
      <c r="F388" s="10" t="s">
        <v>4281</v>
      </c>
      <c r="G388" s="27" t="s">
        <v>4282</v>
      </c>
    </row>
    <row r="389" spans="1:7" x14ac:dyDescent="0.15">
      <c r="A389" s="16">
        <v>388</v>
      </c>
      <c r="B389" s="16" t="s">
        <v>4268</v>
      </c>
      <c r="C389" s="16" t="s">
        <v>3521</v>
      </c>
      <c r="D389" s="16" t="str">
        <f>VLOOKUP(E389,省份关联!A:B,2,0)</f>
        <v>安徽</v>
      </c>
      <c r="E389" s="43" t="s">
        <v>255</v>
      </c>
      <c r="F389" s="10" t="s">
        <v>4283</v>
      </c>
      <c r="G389" s="27" t="s">
        <v>4284</v>
      </c>
    </row>
    <row r="390" spans="1:7" x14ac:dyDescent="0.15">
      <c r="A390" s="16">
        <v>389</v>
      </c>
      <c r="B390" s="16" t="s">
        <v>4268</v>
      </c>
      <c r="C390" s="16" t="s">
        <v>3521</v>
      </c>
      <c r="D390" s="16" t="str">
        <f>VLOOKUP(E390,省份关联!A:B,2,0)</f>
        <v>安徽</v>
      </c>
      <c r="E390" s="43" t="s">
        <v>1272</v>
      </c>
      <c r="F390" s="10" t="s">
        <v>4285</v>
      </c>
      <c r="G390" s="27" t="s">
        <v>4286</v>
      </c>
    </row>
    <row r="391" spans="1:7" x14ac:dyDescent="0.15">
      <c r="A391" s="16">
        <v>390</v>
      </c>
      <c r="B391" s="16" t="s">
        <v>4268</v>
      </c>
      <c r="C391" s="16" t="s">
        <v>3521</v>
      </c>
      <c r="D391" s="16" t="str">
        <f>VLOOKUP(E391,省份关联!A:B,2,0)</f>
        <v>广西</v>
      </c>
      <c r="E391" s="43" t="s">
        <v>953</v>
      </c>
      <c r="F391" s="10" t="s">
        <v>4287</v>
      </c>
      <c r="G391" s="27" t="s">
        <v>4288</v>
      </c>
    </row>
    <row r="392" spans="1:7" x14ac:dyDescent="0.15">
      <c r="A392" s="16">
        <v>391</v>
      </c>
      <c r="B392" s="16" t="s">
        <v>4268</v>
      </c>
      <c r="C392" s="16" t="s">
        <v>3521</v>
      </c>
      <c r="D392" s="16" t="str">
        <f>VLOOKUP(E392,省份关联!A:B,2,0)</f>
        <v>河北</v>
      </c>
      <c r="E392" s="43" t="s">
        <v>913</v>
      </c>
      <c r="F392" s="10" t="s">
        <v>4289</v>
      </c>
      <c r="G392" s="27" t="s">
        <v>4290</v>
      </c>
    </row>
    <row r="393" spans="1:7" x14ac:dyDescent="0.15">
      <c r="A393" s="16">
        <v>392</v>
      </c>
      <c r="B393" s="16" t="s">
        <v>4268</v>
      </c>
      <c r="C393" s="16" t="s">
        <v>3521</v>
      </c>
      <c r="D393" s="16" t="str">
        <f>VLOOKUP(E393,省份关联!A:B,2,0)</f>
        <v>安徽</v>
      </c>
      <c r="E393" s="43" t="s">
        <v>2652</v>
      </c>
      <c r="F393" s="10" t="s">
        <v>4291</v>
      </c>
      <c r="G393" s="27" t="s">
        <v>4292</v>
      </c>
    </row>
    <row r="394" spans="1:7" x14ac:dyDescent="0.15">
      <c r="A394" s="16">
        <v>393</v>
      </c>
      <c r="B394" s="16" t="s">
        <v>4268</v>
      </c>
      <c r="C394" s="16" t="s">
        <v>3521</v>
      </c>
      <c r="D394" s="16" t="str">
        <f>VLOOKUP(E394,省份关联!A:B,2,0)</f>
        <v>广东</v>
      </c>
      <c r="E394" s="43" t="s">
        <v>4238</v>
      </c>
      <c r="F394" s="10" t="s">
        <v>4293</v>
      </c>
      <c r="G394" s="27" t="s">
        <v>4294</v>
      </c>
    </row>
    <row r="395" spans="1:7" x14ac:dyDescent="0.15">
      <c r="A395" s="16">
        <v>394</v>
      </c>
      <c r="B395" s="16" t="s">
        <v>4268</v>
      </c>
      <c r="C395" s="16" t="s">
        <v>3521</v>
      </c>
      <c r="D395" s="16" t="str">
        <f>VLOOKUP(E395,省份关联!A:B,2,0)</f>
        <v>陕西</v>
      </c>
      <c r="E395" s="43" t="s">
        <v>133</v>
      </c>
      <c r="F395" s="10" t="s">
        <v>4295</v>
      </c>
      <c r="G395" s="27" t="s">
        <v>4296</v>
      </c>
    </row>
    <row r="396" spans="1:7" x14ac:dyDescent="0.15">
      <c r="A396" s="16">
        <v>395</v>
      </c>
      <c r="B396" s="16" t="s">
        <v>4268</v>
      </c>
      <c r="C396" s="16" t="s">
        <v>3521</v>
      </c>
      <c r="D396" s="16" t="str">
        <f>VLOOKUP(E396,省份关联!A:B,2,0)</f>
        <v>河北</v>
      </c>
      <c r="E396" s="43" t="s">
        <v>2434</v>
      </c>
      <c r="F396" s="10" t="s">
        <v>4297</v>
      </c>
      <c r="G396" s="27" t="s">
        <v>4298</v>
      </c>
    </row>
    <row r="397" spans="1:7" x14ac:dyDescent="0.15">
      <c r="A397" s="16">
        <v>396</v>
      </c>
      <c r="B397" s="16" t="s">
        <v>4268</v>
      </c>
      <c r="C397" s="16" t="s">
        <v>3521</v>
      </c>
      <c r="D397" s="16" t="str">
        <f>VLOOKUP(E397,省份关联!A:B,2,0)</f>
        <v>四川</v>
      </c>
      <c r="E397" s="43" t="s">
        <v>3463</v>
      </c>
      <c r="F397" s="10" t="s">
        <v>4299</v>
      </c>
      <c r="G397" s="27" t="s">
        <v>4300</v>
      </c>
    </row>
    <row r="398" spans="1:7" x14ac:dyDescent="0.15">
      <c r="A398" s="16">
        <v>397</v>
      </c>
      <c r="B398" s="16" t="s">
        <v>4268</v>
      </c>
      <c r="C398" s="16" t="s">
        <v>3521</v>
      </c>
      <c r="D398" s="16" t="str">
        <f>VLOOKUP(E398,省份关联!A:B,2,0)</f>
        <v>四川</v>
      </c>
      <c r="E398" s="43" t="s">
        <v>302</v>
      </c>
      <c r="F398" s="10" t="s">
        <v>4301</v>
      </c>
      <c r="G398" s="27" t="s">
        <v>4302</v>
      </c>
    </row>
    <row r="399" spans="1:7" x14ac:dyDescent="0.15">
      <c r="A399" s="16">
        <v>398</v>
      </c>
      <c r="B399" s="16" t="s">
        <v>4268</v>
      </c>
      <c r="C399" s="16" t="s">
        <v>3521</v>
      </c>
      <c r="D399" s="16" t="str">
        <f>VLOOKUP(E399,省份关联!A:B,2,0)</f>
        <v>辽宁</v>
      </c>
      <c r="E399" s="43" t="s">
        <v>1597</v>
      </c>
      <c r="F399" s="10" t="s">
        <v>4303</v>
      </c>
      <c r="G399" s="27" t="s">
        <v>4304</v>
      </c>
    </row>
    <row r="400" spans="1:7" x14ac:dyDescent="0.15">
      <c r="A400" s="16">
        <v>399</v>
      </c>
      <c r="B400" s="16" t="s">
        <v>4268</v>
      </c>
      <c r="C400" s="16" t="s">
        <v>3521</v>
      </c>
      <c r="D400" s="16" t="str">
        <f>VLOOKUP(E400,省份关联!A:B,2,0)</f>
        <v>湖南</v>
      </c>
      <c r="E400" s="43" t="s">
        <v>1067</v>
      </c>
      <c r="F400" s="10" t="s">
        <v>4305</v>
      </c>
      <c r="G400" s="27" t="s">
        <v>4306</v>
      </c>
    </row>
    <row r="401" spans="1:7" x14ac:dyDescent="0.15">
      <c r="A401" s="16">
        <v>400</v>
      </c>
      <c r="B401" s="16" t="s">
        <v>4268</v>
      </c>
      <c r="C401" s="16" t="s">
        <v>3521</v>
      </c>
      <c r="D401" s="16" t="str">
        <f>VLOOKUP(E401,省份关联!A:B,2,0)</f>
        <v>四川</v>
      </c>
      <c r="E401" s="43" t="s">
        <v>1693</v>
      </c>
      <c r="F401" s="10" t="s">
        <v>4307</v>
      </c>
      <c r="G401" s="27" t="s">
        <v>4308</v>
      </c>
    </row>
    <row r="402" spans="1:7" x14ac:dyDescent="0.15">
      <c r="A402" s="16">
        <v>401</v>
      </c>
      <c r="B402" s="16" t="s">
        <v>4268</v>
      </c>
      <c r="C402" s="16" t="s">
        <v>3521</v>
      </c>
      <c r="D402" s="16" t="str">
        <f>VLOOKUP(E402,省份关联!A:B,2,0)</f>
        <v>山东</v>
      </c>
      <c r="E402" s="43" t="s">
        <v>1641</v>
      </c>
      <c r="F402" s="10" t="s">
        <v>4309</v>
      </c>
      <c r="G402" s="27" t="s">
        <v>4310</v>
      </c>
    </row>
    <row r="403" spans="1:7" x14ac:dyDescent="0.15">
      <c r="A403" s="16">
        <v>402</v>
      </c>
      <c r="B403" s="16" t="s">
        <v>4268</v>
      </c>
      <c r="C403" s="16" t="s">
        <v>3521</v>
      </c>
      <c r="D403" s="16" t="str">
        <f>VLOOKUP(E403,省份关联!A:B,2,0)</f>
        <v>福建</v>
      </c>
      <c r="E403" s="43" t="s">
        <v>465</v>
      </c>
      <c r="F403" s="10" t="s">
        <v>4311</v>
      </c>
      <c r="G403" s="27" t="s">
        <v>4312</v>
      </c>
    </row>
    <row r="404" spans="1:7" x14ac:dyDescent="0.15">
      <c r="A404" s="16">
        <v>403</v>
      </c>
      <c r="B404" s="16" t="s">
        <v>4268</v>
      </c>
      <c r="C404" s="16" t="s">
        <v>3521</v>
      </c>
      <c r="D404" s="16" t="str">
        <f>VLOOKUP(E404,省份关联!A:B,2,0)</f>
        <v>广东</v>
      </c>
      <c r="E404" s="43" t="s">
        <v>3437</v>
      </c>
      <c r="F404" s="10" t="s">
        <v>4313</v>
      </c>
      <c r="G404" s="27" t="s">
        <v>4314</v>
      </c>
    </row>
    <row r="405" spans="1:7" x14ac:dyDescent="0.15">
      <c r="A405" s="16">
        <v>404</v>
      </c>
      <c r="B405" s="16" t="s">
        <v>4268</v>
      </c>
      <c r="C405" s="16" t="s">
        <v>3521</v>
      </c>
      <c r="D405" s="16" t="str">
        <f>VLOOKUP(E405,省份关联!A:B,2,0)</f>
        <v>云南</v>
      </c>
      <c r="E405" s="43" t="s">
        <v>1951</v>
      </c>
      <c r="F405" s="10" t="s">
        <v>4315</v>
      </c>
      <c r="G405" s="27" t="s">
        <v>4316</v>
      </c>
    </row>
    <row r="406" spans="1:7" x14ac:dyDescent="0.15">
      <c r="A406" s="16">
        <v>405</v>
      </c>
      <c r="B406" s="16" t="s">
        <v>4268</v>
      </c>
      <c r="C406" s="16" t="s">
        <v>3521</v>
      </c>
      <c r="D406" s="16" t="str">
        <f>VLOOKUP(E406,省份关联!A:B,2,0)</f>
        <v>广西</v>
      </c>
      <c r="E406" s="43" t="s">
        <v>1783</v>
      </c>
      <c r="F406" s="10" t="s">
        <v>4317</v>
      </c>
      <c r="G406" s="27" t="s">
        <v>4318</v>
      </c>
    </row>
    <row r="407" spans="1:7" x14ac:dyDescent="0.15">
      <c r="A407" s="16">
        <v>406</v>
      </c>
      <c r="B407" s="16" t="s">
        <v>4268</v>
      </c>
      <c r="C407" s="16" t="s">
        <v>3521</v>
      </c>
      <c r="D407" s="16" t="str">
        <f>VLOOKUP(E407,省份关联!A:B,2,0)</f>
        <v>辽宁</v>
      </c>
      <c r="E407" s="43" t="s">
        <v>2389</v>
      </c>
      <c r="F407" s="10" t="s">
        <v>4319</v>
      </c>
      <c r="G407" s="27" t="s">
        <v>4320</v>
      </c>
    </row>
    <row r="408" spans="1:7" x14ac:dyDescent="0.15">
      <c r="A408" s="16">
        <v>407</v>
      </c>
      <c r="B408" s="16" t="s">
        <v>4268</v>
      </c>
      <c r="C408" s="16" t="s">
        <v>3521</v>
      </c>
      <c r="D408" s="16" t="str">
        <f>VLOOKUP(E408,省份关联!A:B,2,0)</f>
        <v>陕西</v>
      </c>
      <c r="E408" s="43" t="s">
        <v>2195</v>
      </c>
      <c r="F408" s="10" t="s">
        <v>4321</v>
      </c>
      <c r="G408" s="27" t="s">
        <v>4322</v>
      </c>
    </row>
    <row r="409" spans="1:7" x14ac:dyDescent="0.15">
      <c r="A409" s="16">
        <v>408</v>
      </c>
      <c r="B409" s="16" t="s">
        <v>4268</v>
      </c>
      <c r="C409" s="16" t="s">
        <v>3521</v>
      </c>
      <c r="D409" s="16" t="str">
        <f>VLOOKUP(E409,省份关联!A:B,2,0)</f>
        <v>福建</v>
      </c>
      <c r="E409" s="43" t="s">
        <v>463</v>
      </c>
      <c r="F409" s="10" t="s">
        <v>4323</v>
      </c>
      <c r="G409" s="27" t="s">
        <v>4324</v>
      </c>
    </row>
    <row r="410" spans="1:7" x14ac:dyDescent="0.15">
      <c r="A410" s="16">
        <v>409</v>
      </c>
      <c r="B410" s="16" t="s">
        <v>4268</v>
      </c>
      <c r="C410" s="16" t="s">
        <v>3521</v>
      </c>
      <c r="D410" s="16" t="str">
        <f>VLOOKUP(E410,省份关联!A:B,2,0)</f>
        <v>安徽</v>
      </c>
      <c r="E410" s="43" t="s">
        <v>13</v>
      </c>
      <c r="F410" s="10" t="s">
        <v>4325</v>
      </c>
      <c r="G410" s="27" t="s">
        <v>4326</v>
      </c>
    </row>
    <row r="411" spans="1:7" x14ac:dyDescent="0.15">
      <c r="A411" s="16">
        <v>410</v>
      </c>
      <c r="B411" s="16" t="s">
        <v>4268</v>
      </c>
      <c r="C411" s="16" t="s">
        <v>3521</v>
      </c>
      <c r="D411" s="16" t="str">
        <f>VLOOKUP(E411,省份关联!A:B,2,0)</f>
        <v>江苏</v>
      </c>
      <c r="E411" s="43" t="s">
        <v>1772</v>
      </c>
      <c r="F411" s="10" t="s">
        <v>4327</v>
      </c>
      <c r="G411" s="27" t="s">
        <v>4328</v>
      </c>
    </row>
    <row r="412" spans="1:7" x14ac:dyDescent="0.15">
      <c r="A412" s="16">
        <v>411</v>
      </c>
      <c r="B412" s="16" t="s">
        <v>4268</v>
      </c>
      <c r="C412" s="16" t="s">
        <v>3521</v>
      </c>
      <c r="D412" s="16" t="str">
        <f>VLOOKUP(E412,省份关联!A:B,2,0)</f>
        <v>广西</v>
      </c>
      <c r="E412" s="43" t="s">
        <v>603</v>
      </c>
      <c r="F412" s="10" t="s">
        <v>4329</v>
      </c>
      <c r="G412" s="27" t="s">
        <v>4330</v>
      </c>
    </row>
    <row r="413" spans="1:7" x14ac:dyDescent="0.15">
      <c r="A413" s="16">
        <v>412</v>
      </c>
      <c r="B413" s="16" t="s">
        <v>4268</v>
      </c>
      <c r="C413" s="16" t="s">
        <v>3521</v>
      </c>
      <c r="D413" s="16" t="str">
        <f>VLOOKUP(E413,省份关联!A:B,2,0)</f>
        <v>广东</v>
      </c>
      <c r="E413" s="43" t="s">
        <v>538</v>
      </c>
      <c r="F413" s="10" t="s">
        <v>4331</v>
      </c>
      <c r="G413" s="27" t="s">
        <v>4332</v>
      </c>
    </row>
    <row r="414" spans="1:7" x14ac:dyDescent="0.15">
      <c r="A414" s="16">
        <v>413</v>
      </c>
      <c r="B414" s="16" t="s">
        <v>4268</v>
      </c>
      <c r="C414" s="16" t="s">
        <v>3521</v>
      </c>
      <c r="D414" s="16" t="str">
        <f>VLOOKUP(E414,省份关联!A:B,2,0)</f>
        <v>四川</v>
      </c>
      <c r="E414" s="43" t="s">
        <v>1571</v>
      </c>
      <c r="F414" s="10" t="s">
        <v>4333</v>
      </c>
      <c r="G414" s="27" t="s">
        <v>4334</v>
      </c>
    </row>
    <row r="415" spans="1:7" x14ac:dyDescent="0.15">
      <c r="A415" s="16">
        <v>414</v>
      </c>
      <c r="B415" s="16" t="s">
        <v>4268</v>
      </c>
      <c r="C415" s="16" t="s">
        <v>3521</v>
      </c>
      <c r="D415" s="16" t="str">
        <f>VLOOKUP(E415,省份关联!A:B,2,0)</f>
        <v>湖南</v>
      </c>
      <c r="E415" s="43" t="s">
        <v>1201</v>
      </c>
      <c r="F415" s="10" t="s">
        <v>4335</v>
      </c>
      <c r="G415" s="27" t="s">
        <v>4336</v>
      </c>
    </row>
    <row r="416" spans="1:7" x14ac:dyDescent="0.15">
      <c r="A416" s="16">
        <v>415</v>
      </c>
      <c r="B416" s="16" t="s">
        <v>4268</v>
      </c>
      <c r="C416" s="16" t="s">
        <v>3521</v>
      </c>
      <c r="D416" s="16" t="str">
        <f>VLOOKUP(E416,省份关联!A:B,2,0)</f>
        <v>湖南</v>
      </c>
      <c r="E416" s="43" t="s">
        <v>1733</v>
      </c>
      <c r="F416" s="10" t="s">
        <v>4337</v>
      </c>
      <c r="G416" s="27" t="s">
        <v>4338</v>
      </c>
    </row>
    <row r="417" spans="1:7" x14ac:dyDescent="0.15">
      <c r="A417" s="16">
        <v>416</v>
      </c>
      <c r="B417" s="16" t="s">
        <v>4268</v>
      </c>
      <c r="C417" s="16" t="s">
        <v>3521</v>
      </c>
      <c r="D417" s="16" t="str">
        <f>VLOOKUP(E417,省份关联!A:B,2,0)</f>
        <v>辽宁</v>
      </c>
      <c r="E417" s="43" t="s">
        <v>2400</v>
      </c>
      <c r="F417" s="10" t="s">
        <v>4339</v>
      </c>
      <c r="G417" s="27" t="s">
        <v>4340</v>
      </c>
    </row>
    <row r="418" spans="1:7" x14ac:dyDescent="0.15">
      <c r="A418" s="16">
        <v>417</v>
      </c>
      <c r="B418" s="16" t="s">
        <v>4268</v>
      </c>
      <c r="C418" s="16" t="s">
        <v>3521</v>
      </c>
      <c r="D418" s="16" t="str">
        <f>VLOOKUP(E418,省份关联!A:B,2,0)</f>
        <v>辽宁</v>
      </c>
      <c r="E418" s="43" t="s">
        <v>1585</v>
      </c>
      <c r="F418" s="10" t="s">
        <v>4341</v>
      </c>
      <c r="G418" s="27" t="s">
        <v>4342</v>
      </c>
    </row>
    <row r="419" spans="1:7" x14ac:dyDescent="0.15">
      <c r="A419" s="16">
        <v>418</v>
      </c>
      <c r="B419" s="16" t="s">
        <v>4268</v>
      </c>
      <c r="C419" s="16" t="s">
        <v>3521</v>
      </c>
      <c r="D419" s="16" t="str">
        <f>VLOOKUP(E419,省份关联!A:B,2,0)</f>
        <v>江苏</v>
      </c>
      <c r="E419" s="43" t="s">
        <v>1787</v>
      </c>
      <c r="F419" s="10" t="s">
        <v>4343</v>
      </c>
      <c r="G419" s="27" t="s">
        <v>4344</v>
      </c>
    </row>
    <row r="420" spans="1:7" x14ac:dyDescent="0.15">
      <c r="A420" s="16">
        <v>419</v>
      </c>
      <c r="B420" s="16" t="s">
        <v>4268</v>
      </c>
      <c r="C420" s="16" t="s">
        <v>3521</v>
      </c>
      <c r="D420" s="16" t="str">
        <f>VLOOKUP(E420,省份关联!A:B,2,0)</f>
        <v>辽宁</v>
      </c>
      <c r="E420" s="43" t="s">
        <v>2384</v>
      </c>
      <c r="F420" s="10" t="s">
        <v>4345</v>
      </c>
      <c r="G420" s="27" t="s">
        <v>4346</v>
      </c>
    </row>
    <row r="421" spans="1:7" x14ac:dyDescent="0.15">
      <c r="A421" s="16">
        <v>420</v>
      </c>
      <c r="B421" s="16" t="s">
        <v>4268</v>
      </c>
      <c r="C421" s="16" t="s">
        <v>3521</v>
      </c>
      <c r="D421" s="16" t="str">
        <f>VLOOKUP(E421,省份关联!A:B,2,0)</f>
        <v>陕西</v>
      </c>
      <c r="E421" s="43" t="s">
        <v>2804</v>
      </c>
      <c r="F421" s="10" t="s">
        <v>4347</v>
      </c>
      <c r="G421" s="27" t="s">
        <v>4348</v>
      </c>
    </row>
    <row r="422" spans="1:7" x14ac:dyDescent="0.15">
      <c r="A422" s="16">
        <v>421</v>
      </c>
      <c r="B422" s="16" t="s">
        <v>4268</v>
      </c>
      <c r="C422" s="16" t="s">
        <v>3521</v>
      </c>
      <c r="D422" s="16" t="str">
        <f>VLOOKUP(E422,省份关联!A:B,2,0)</f>
        <v>福建</v>
      </c>
      <c r="E422" s="43" t="s">
        <v>2758</v>
      </c>
      <c r="F422" s="10" t="s">
        <v>4349</v>
      </c>
      <c r="G422" s="27" t="s">
        <v>4350</v>
      </c>
    </row>
    <row r="423" spans="1:7" x14ac:dyDescent="0.15">
      <c r="A423" s="16">
        <v>422</v>
      </c>
      <c r="B423" s="16" t="s">
        <v>4268</v>
      </c>
      <c r="C423" s="16" t="s">
        <v>3521</v>
      </c>
      <c r="D423" s="16" t="str">
        <f>VLOOKUP(E423,省份关联!A:B,2,0)</f>
        <v>湖南</v>
      </c>
      <c r="E423" s="43" t="s">
        <v>3147</v>
      </c>
      <c r="F423" s="10" t="s">
        <v>4351</v>
      </c>
      <c r="G423" s="27" t="s">
        <v>4352</v>
      </c>
    </row>
    <row r="424" spans="1:7" x14ac:dyDescent="0.15">
      <c r="A424" s="16">
        <v>423</v>
      </c>
      <c r="B424" s="16" t="s">
        <v>4268</v>
      </c>
      <c r="C424" s="16" t="s">
        <v>3521</v>
      </c>
      <c r="D424" s="16" t="str">
        <f>VLOOKUP(E424,省份关联!A:B,2,0)</f>
        <v>广东</v>
      </c>
      <c r="E424" s="43" t="s">
        <v>585</v>
      </c>
      <c r="F424" s="10" t="s">
        <v>4353</v>
      </c>
      <c r="G424" s="27" t="s">
        <v>4354</v>
      </c>
    </row>
    <row r="425" spans="1:7" x14ac:dyDescent="0.15">
      <c r="A425" s="16">
        <v>424</v>
      </c>
      <c r="B425" s="16" t="s">
        <v>4268</v>
      </c>
      <c r="C425" s="16" t="s">
        <v>3521</v>
      </c>
      <c r="D425" s="16" t="str">
        <f>VLOOKUP(E425,省份关联!A:B,2,0)</f>
        <v>陕西</v>
      </c>
      <c r="E425" s="43" t="s">
        <v>2176</v>
      </c>
      <c r="F425" s="10" t="s">
        <v>4355</v>
      </c>
      <c r="G425" s="27" t="s">
        <v>4356</v>
      </c>
    </row>
    <row r="426" spans="1:7" x14ac:dyDescent="0.15">
      <c r="A426" s="16">
        <v>425</v>
      </c>
      <c r="B426" s="16" t="s">
        <v>4268</v>
      </c>
      <c r="C426" s="16" t="s">
        <v>3521</v>
      </c>
      <c r="D426" s="16" t="str">
        <f>VLOOKUP(E426,省份关联!A:B,2,0)</f>
        <v>辽宁</v>
      </c>
      <c r="E426" s="43" t="s">
        <v>1669</v>
      </c>
      <c r="F426" s="10" t="s">
        <v>4357</v>
      </c>
      <c r="G426" s="27" t="s">
        <v>4358</v>
      </c>
    </row>
    <row r="427" spans="1:7" x14ac:dyDescent="0.15">
      <c r="A427" s="16">
        <v>426</v>
      </c>
      <c r="B427" s="16" t="s">
        <v>4268</v>
      </c>
      <c r="C427" s="16" t="s">
        <v>3521</v>
      </c>
      <c r="D427" s="16" t="str">
        <f>VLOOKUP(E427,省份关联!A:B,2,0)</f>
        <v>四川</v>
      </c>
      <c r="E427" s="43" t="s">
        <v>305</v>
      </c>
      <c r="F427" s="10" t="s">
        <v>4359</v>
      </c>
      <c r="G427" s="27" t="s">
        <v>4360</v>
      </c>
    </row>
    <row r="428" spans="1:7" x14ac:dyDescent="0.15">
      <c r="A428" s="16">
        <v>427</v>
      </c>
      <c r="B428" s="16" t="s">
        <v>4268</v>
      </c>
      <c r="C428" s="16" t="s">
        <v>3521</v>
      </c>
      <c r="D428" s="16" t="str">
        <f>VLOOKUP(E428,省份关联!A:B,2,0)</f>
        <v>安徽</v>
      </c>
      <c r="E428" s="43" t="s">
        <v>1260</v>
      </c>
      <c r="F428" s="10" t="s">
        <v>4361</v>
      </c>
      <c r="G428" s="27" t="s">
        <v>4362</v>
      </c>
    </row>
    <row r="429" spans="1:7" x14ac:dyDescent="0.15">
      <c r="A429" s="16">
        <v>428</v>
      </c>
      <c r="B429" s="16" t="s">
        <v>4268</v>
      </c>
      <c r="C429" s="16" t="s">
        <v>3521</v>
      </c>
      <c r="D429" s="16" t="str">
        <f>VLOOKUP(E429,省份关联!A:B,2,0)</f>
        <v>山东</v>
      </c>
      <c r="E429" s="43" t="s">
        <v>2042</v>
      </c>
      <c r="F429" s="10" t="s">
        <v>4363</v>
      </c>
      <c r="G429" s="27" t="s">
        <v>4364</v>
      </c>
    </row>
    <row r="430" spans="1:7" x14ac:dyDescent="0.15">
      <c r="A430" s="16">
        <v>429</v>
      </c>
      <c r="B430" s="16" t="s">
        <v>4268</v>
      </c>
      <c r="C430" s="16" t="s">
        <v>3521</v>
      </c>
      <c r="D430" s="16" t="str">
        <f>VLOOKUP(E430,省份关联!A:B,2,0)</f>
        <v>福建</v>
      </c>
      <c r="E430" s="43" t="s">
        <v>1243</v>
      </c>
      <c r="F430" s="10" t="s">
        <v>4365</v>
      </c>
      <c r="G430" s="27" t="s">
        <v>4366</v>
      </c>
    </row>
    <row r="431" spans="1:7" x14ac:dyDescent="0.15">
      <c r="A431" s="16">
        <v>430</v>
      </c>
      <c r="B431" s="16" t="s">
        <v>4268</v>
      </c>
      <c r="C431" s="16" t="s">
        <v>3521</v>
      </c>
      <c r="D431" s="16" t="str">
        <f>VLOOKUP(E431,省份关联!A:B,2,0)</f>
        <v>湖南</v>
      </c>
      <c r="E431" s="43" t="s">
        <v>1183</v>
      </c>
      <c r="F431" s="10" t="s">
        <v>4367</v>
      </c>
      <c r="G431" s="27" t="s">
        <v>4368</v>
      </c>
    </row>
    <row r="432" spans="1:7" x14ac:dyDescent="0.15">
      <c r="A432" s="16">
        <v>431</v>
      </c>
      <c r="B432" s="16" t="s">
        <v>4268</v>
      </c>
      <c r="C432" s="16" t="s">
        <v>3521</v>
      </c>
      <c r="D432" s="16" t="str">
        <f>VLOOKUP(E432,省份关联!A:B,2,0)</f>
        <v>辽宁</v>
      </c>
      <c r="E432" s="43" t="s">
        <v>355</v>
      </c>
      <c r="F432" s="10" t="s">
        <v>4369</v>
      </c>
      <c r="G432" s="27" t="s">
        <v>4370</v>
      </c>
    </row>
    <row r="433" spans="1:7" x14ac:dyDescent="0.15">
      <c r="A433" s="16">
        <v>432</v>
      </c>
      <c r="B433" s="16" t="s">
        <v>4268</v>
      </c>
      <c r="C433" s="16" t="s">
        <v>3521</v>
      </c>
      <c r="D433" s="16" t="str">
        <f>VLOOKUP(E433,省份关联!A:B,2,0)</f>
        <v>贵州</v>
      </c>
      <c r="E433" s="43" t="s">
        <v>3474</v>
      </c>
      <c r="F433" s="10" t="s">
        <v>4371</v>
      </c>
      <c r="G433" s="27" t="s">
        <v>4372</v>
      </c>
    </row>
    <row r="434" spans="1:7" x14ac:dyDescent="0.15">
      <c r="A434" s="16">
        <v>433</v>
      </c>
      <c r="B434" s="16" t="s">
        <v>4268</v>
      </c>
      <c r="C434" s="16" t="s">
        <v>3521</v>
      </c>
      <c r="D434" s="16" t="str">
        <f>VLOOKUP(E434,省份关联!A:B,2,0)</f>
        <v>湖南</v>
      </c>
      <c r="E434" s="43" t="s">
        <v>1141</v>
      </c>
      <c r="F434" s="10" t="s">
        <v>4373</v>
      </c>
      <c r="G434" s="27" t="s">
        <v>4374</v>
      </c>
    </row>
    <row r="435" spans="1:7" x14ac:dyDescent="0.15">
      <c r="A435" s="16">
        <v>434</v>
      </c>
      <c r="B435" s="16" t="s">
        <v>4268</v>
      </c>
      <c r="C435" s="16" t="s">
        <v>3521</v>
      </c>
      <c r="D435" s="16" t="str">
        <f>VLOOKUP(E435,省份关联!A:B,2,0)</f>
        <v>陕西</v>
      </c>
      <c r="E435" s="43" t="s">
        <v>2770</v>
      </c>
      <c r="F435" s="10" t="s">
        <v>4375</v>
      </c>
      <c r="G435" s="27" t="s">
        <v>4376</v>
      </c>
    </row>
    <row r="436" spans="1:7" x14ac:dyDescent="0.15">
      <c r="A436" s="16">
        <v>435</v>
      </c>
      <c r="B436" s="16" t="s">
        <v>4268</v>
      </c>
      <c r="C436" s="16" t="s">
        <v>3521</v>
      </c>
      <c r="D436" s="16" t="str">
        <f>VLOOKUP(E436,省份关联!A:B,2,0)</f>
        <v>吉林</v>
      </c>
      <c r="E436" s="43" t="s">
        <v>1320</v>
      </c>
      <c r="F436" s="10" t="s">
        <v>4377</v>
      </c>
      <c r="G436" s="27" t="s">
        <v>4378</v>
      </c>
    </row>
    <row r="437" spans="1:7" x14ac:dyDescent="0.15">
      <c r="A437" s="16">
        <v>436</v>
      </c>
      <c r="B437" s="16" t="s">
        <v>4268</v>
      </c>
      <c r="C437" s="16" t="s">
        <v>3521</v>
      </c>
      <c r="D437" s="16" t="str">
        <f>VLOOKUP(E437,省份关联!A:B,2,0)</f>
        <v>黑龙江</v>
      </c>
      <c r="E437" s="43" t="s">
        <v>402</v>
      </c>
      <c r="F437" s="10" t="s">
        <v>4379</v>
      </c>
      <c r="G437" s="27" t="s">
        <v>4380</v>
      </c>
    </row>
    <row r="438" spans="1:7" x14ac:dyDescent="0.15">
      <c r="A438" s="16">
        <v>437</v>
      </c>
      <c r="B438" s="16" t="s">
        <v>4268</v>
      </c>
      <c r="C438" s="16" t="s">
        <v>3521</v>
      </c>
      <c r="D438" s="16" t="str">
        <f>VLOOKUP(E438,省份关联!A:B,2,0)</f>
        <v>吉林</v>
      </c>
      <c r="E438" s="43" t="s">
        <v>3123</v>
      </c>
      <c r="F438" s="10" t="s">
        <v>4381</v>
      </c>
      <c r="G438" s="27" t="s">
        <v>4382</v>
      </c>
    </row>
    <row r="439" spans="1:7" x14ac:dyDescent="0.15">
      <c r="A439" s="16">
        <v>438</v>
      </c>
      <c r="B439" s="16" t="s">
        <v>4268</v>
      </c>
      <c r="C439" s="16" t="s">
        <v>3521</v>
      </c>
      <c r="D439" s="16" t="str">
        <f>VLOOKUP(E439,省份关联!A:B,2,0)</f>
        <v>辽宁</v>
      </c>
      <c r="E439" s="43" t="s">
        <v>1606</v>
      </c>
      <c r="F439" s="10" t="s">
        <v>4383</v>
      </c>
      <c r="G439" s="27" t="s">
        <v>4384</v>
      </c>
    </row>
    <row r="440" spans="1:7" x14ac:dyDescent="0.15">
      <c r="A440" s="16">
        <v>439</v>
      </c>
      <c r="B440" s="16" t="s">
        <v>4268</v>
      </c>
      <c r="C440" s="16" t="s">
        <v>3521</v>
      </c>
      <c r="D440" s="16" t="str">
        <f>VLOOKUP(E440,省份关联!A:B,2,0)</f>
        <v>内蒙古</v>
      </c>
      <c r="E440" s="43" t="s">
        <v>1803</v>
      </c>
      <c r="F440" s="10" t="s">
        <v>4385</v>
      </c>
      <c r="G440" s="27" t="s">
        <v>4386</v>
      </c>
    </row>
    <row r="441" spans="1:7" x14ac:dyDescent="0.15">
      <c r="A441" s="16">
        <v>440</v>
      </c>
      <c r="B441" s="16" t="s">
        <v>4268</v>
      </c>
      <c r="C441" s="16" t="s">
        <v>3521</v>
      </c>
      <c r="D441" s="16" t="str">
        <f>VLOOKUP(E441,省份关联!A:B,2,0)</f>
        <v>四川</v>
      </c>
      <c r="E441" s="43" t="s">
        <v>1800</v>
      </c>
      <c r="F441" s="10" t="s">
        <v>4387</v>
      </c>
      <c r="G441" s="27" t="s">
        <v>4388</v>
      </c>
    </row>
    <row r="442" spans="1:7" x14ac:dyDescent="0.15">
      <c r="A442" s="16">
        <v>441</v>
      </c>
      <c r="B442" s="16" t="s">
        <v>4268</v>
      </c>
      <c r="C442" s="16" t="s">
        <v>3521</v>
      </c>
      <c r="D442" s="16" t="str">
        <f>VLOOKUP(E442,省份关联!A:B,2,0)</f>
        <v>上海</v>
      </c>
      <c r="E442" s="43" t="s">
        <v>2358</v>
      </c>
      <c r="F442" s="10" t="s">
        <v>4389</v>
      </c>
      <c r="G442" s="27" t="s">
        <v>4390</v>
      </c>
    </row>
    <row r="443" spans="1:7" x14ac:dyDescent="0.15">
      <c r="A443" s="16">
        <v>442</v>
      </c>
      <c r="B443" s="16" t="s">
        <v>4268</v>
      </c>
      <c r="C443" s="16" t="s">
        <v>3521</v>
      </c>
      <c r="D443" s="16" t="str">
        <f>VLOOKUP(E443,省份关联!A:B,2,0)</f>
        <v>吉林</v>
      </c>
      <c r="E443" s="43" t="s">
        <v>1303</v>
      </c>
      <c r="F443" s="10" t="s">
        <v>4391</v>
      </c>
      <c r="G443" s="27" t="s">
        <v>4392</v>
      </c>
    </row>
    <row r="444" spans="1:7" x14ac:dyDescent="0.15">
      <c r="A444" s="16">
        <v>443</v>
      </c>
      <c r="B444" s="16" t="s">
        <v>4268</v>
      </c>
      <c r="C444" s="16" t="s">
        <v>3521</v>
      </c>
      <c r="D444" s="16" t="str">
        <f>VLOOKUP(E444,省份关联!A:B,2,0)</f>
        <v>广西</v>
      </c>
      <c r="E444" s="43" t="s">
        <v>1651</v>
      </c>
      <c r="F444" s="10" t="s">
        <v>4393</v>
      </c>
      <c r="G444" s="27" t="s">
        <v>4394</v>
      </c>
    </row>
    <row r="445" spans="1:7" x14ac:dyDescent="0.15">
      <c r="A445" s="16">
        <v>444</v>
      </c>
      <c r="B445" s="16" t="s">
        <v>4268</v>
      </c>
      <c r="C445" s="16" t="s">
        <v>3521</v>
      </c>
      <c r="D445" s="16" t="str">
        <f>VLOOKUP(E445,省份关联!A:B,2,0)</f>
        <v>湖南</v>
      </c>
      <c r="E445" s="43" t="s">
        <v>3158</v>
      </c>
      <c r="F445" s="10" t="s">
        <v>4395</v>
      </c>
      <c r="G445" s="27" t="s">
        <v>4396</v>
      </c>
    </row>
    <row r="446" spans="1:7" x14ac:dyDescent="0.15">
      <c r="A446" s="16">
        <v>445</v>
      </c>
      <c r="B446" s="16" t="s">
        <v>4268</v>
      </c>
      <c r="C446" s="16" t="s">
        <v>3521</v>
      </c>
      <c r="D446" s="16" t="str">
        <f>VLOOKUP(E446,省份关联!A:B,2,0)</f>
        <v>广东</v>
      </c>
      <c r="E446" s="43" t="s">
        <v>1649</v>
      </c>
      <c r="F446" s="10" t="s">
        <v>4397</v>
      </c>
      <c r="G446" s="27" t="s">
        <v>4398</v>
      </c>
    </row>
    <row r="447" spans="1:7" x14ac:dyDescent="0.15">
      <c r="A447" s="16">
        <v>446</v>
      </c>
      <c r="B447" s="16" t="s">
        <v>4268</v>
      </c>
      <c r="C447" s="16" t="s">
        <v>3521</v>
      </c>
      <c r="D447" s="16" t="str">
        <f>VLOOKUP(E447,省份关联!A:B,2,0)</f>
        <v>辽宁</v>
      </c>
      <c r="E447" s="43" t="s">
        <v>2377</v>
      </c>
      <c r="F447" s="10" t="s">
        <v>4399</v>
      </c>
      <c r="G447" s="27" t="s">
        <v>4400</v>
      </c>
    </row>
    <row r="448" spans="1:7" x14ac:dyDescent="0.15">
      <c r="A448" s="16">
        <v>447</v>
      </c>
      <c r="B448" s="16" t="s">
        <v>4268</v>
      </c>
      <c r="C448" s="16" t="s">
        <v>3521</v>
      </c>
      <c r="D448" s="16" t="str">
        <f>VLOOKUP(E448,省份关联!A:B,2,0)</f>
        <v>广西</v>
      </c>
      <c r="E448" s="43" t="s">
        <v>604</v>
      </c>
      <c r="F448" s="10" t="s">
        <v>4401</v>
      </c>
      <c r="G448" s="27" t="s">
        <v>4402</v>
      </c>
    </row>
    <row r="449" spans="1:7" x14ac:dyDescent="0.15">
      <c r="A449" s="16">
        <v>448</v>
      </c>
      <c r="B449" s="16" t="s">
        <v>4268</v>
      </c>
      <c r="C449" s="16" t="s">
        <v>3521</v>
      </c>
      <c r="D449" s="16" t="str">
        <f>VLOOKUP(E449,省份关联!A:B,2,0)</f>
        <v>湖南</v>
      </c>
      <c r="E449" s="43" t="s">
        <v>1213</v>
      </c>
      <c r="F449" s="10" t="s">
        <v>4403</v>
      </c>
      <c r="G449" s="27" t="s">
        <v>4404</v>
      </c>
    </row>
    <row r="450" spans="1:7" x14ac:dyDescent="0.15">
      <c r="A450" s="16">
        <v>449</v>
      </c>
      <c r="B450" s="16" t="s">
        <v>4268</v>
      </c>
      <c r="C450" s="16" t="s">
        <v>3521</v>
      </c>
      <c r="D450" s="16" t="str">
        <f>VLOOKUP(E450,省份关联!A:B,2,0)</f>
        <v>湖南</v>
      </c>
      <c r="E450" s="43" t="s">
        <v>1125</v>
      </c>
      <c r="F450" s="10" t="s">
        <v>4405</v>
      </c>
      <c r="G450" s="27" t="s">
        <v>4406</v>
      </c>
    </row>
    <row r="451" spans="1:7" x14ac:dyDescent="0.15">
      <c r="A451" s="16">
        <v>450</v>
      </c>
      <c r="B451" s="16" t="s">
        <v>4268</v>
      </c>
      <c r="C451" s="16" t="s">
        <v>3521</v>
      </c>
      <c r="D451" s="16" t="str">
        <f>VLOOKUP(E451,省份关联!A:B,2,0)</f>
        <v>广东</v>
      </c>
      <c r="E451" s="43" t="s">
        <v>3470</v>
      </c>
      <c r="F451" s="10" t="s">
        <v>4407</v>
      </c>
      <c r="G451" s="27" t="s">
        <v>4408</v>
      </c>
    </row>
    <row r="452" spans="1:7" x14ac:dyDescent="0.15">
      <c r="A452" s="16">
        <v>451</v>
      </c>
      <c r="B452" s="16" t="s">
        <v>4268</v>
      </c>
      <c r="C452" s="16" t="s">
        <v>3521</v>
      </c>
      <c r="D452" s="16" t="str">
        <f>VLOOKUP(E452,省份关联!A:B,2,0)</f>
        <v>吉林</v>
      </c>
      <c r="E452" s="43" t="s">
        <v>1291</v>
      </c>
      <c r="F452" s="10" t="s">
        <v>4409</v>
      </c>
      <c r="G452" s="27" t="s">
        <v>4410</v>
      </c>
    </row>
    <row r="453" spans="1:7" x14ac:dyDescent="0.15">
      <c r="A453" s="16">
        <v>452</v>
      </c>
      <c r="B453" s="16" t="s">
        <v>4268</v>
      </c>
      <c r="C453" s="16" t="s">
        <v>3521</v>
      </c>
      <c r="D453" s="16" t="str">
        <f>VLOOKUP(E453,省份关联!A:B,2,0)</f>
        <v>辽宁</v>
      </c>
      <c r="E453" s="43" t="s">
        <v>351</v>
      </c>
      <c r="F453" s="10" t="s">
        <v>4411</v>
      </c>
      <c r="G453" s="27" t="s">
        <v>4412</v>
      </c>
    </row>
    <row r="454" spans="1:7" x14ac:dyDescent="0.15">
      <c r="A454" s="16">
        <v>453</v>
      </c>
      <c r="B454" s="16" t="s">
        <v>4268</v>
      </c>
      <c r="C454" s="16" t="s">
        <v>3521</v>
      </c>
      <c r="D454" s="16" t="str">
        <f>VLOOKUP(E454,省份关联!A:B,2,0)</f>
        <v>福建</v>
      </c>
      <c r="E454" s="43" t="s">
        <v>1704</v>
      </c>
      <c r="F454" s="10" t="s">
        <v>4413</v>
      </c>
      <c r="G454" s="27" t="s">
        <v>4414</v>
      </c>
    </row>
    <row r="455" spans="1:7" x14ac:dyDescent="0.15">
      <c r="A455" s="16">
        <v>454</v>
      </c>
      <c r="B455" s="16" t="s">
        <v>4268</v>
      </c>
      <c r="C455" s="16" t="s">
        <v>3521</v>
      </c>
      <c r="D455" s="16" t="str">
        <f>VLOOKUP(E455,省份关联!A:B,2,0)</f>
        <v>福建</v>
      </c>
      <c r="E455" s="43" t="s">
        <v>2003</v>
      </c>
      <c r="F455" s="10" t="s">
        <v>4415</v>
      </c>
      <c r="G455" s="27" t="s">
        <v>4416</v>
      </c>
    </row>
    <row r="456" spans="1:7" x14ac:dyDescent="0.15">
      <c r="A456" s="16">
        <v>455</v>
      </c>
      <c r="B456" s="16" t="s">
        <v>4268</v>
      </c>
      <c r="C456" s="16" t="s">
        <v>3521</v>
      </c>
      <c r="D456" s="16" t="str">
        <f>VLOOKUP(E456,省份关联!A:B,2,0)</f>
        <v>江苏</v>
      </c>
      <c r="E456" s="43" t="s">
        <v>1741</v>
      </c>
      <c r="F456" s="10" t="s">
        <v>4417</v>
      </c>
      <c r="G456" s="27" t="s">
        <v>4418</v>
      </c>
    </row>
    <row r="457" spans="1:7" x14ac:dyDescent="0.15">
      <c r="A457" s="16">
        <v>456</v>
      </c>
      <c r="B457" s="16" t="s">
        <v>4268</v>
      </c>
      <c r="C457" s="16" t="s">
        <v>3521</v>
      </c>
      <c r="D457" s="16" t="str">
        <f>VLOOKUP(E457,省份关联!A:B,2,0)</f>
        <v>安徽</v>
      </c>
      <c r="E457" s="43" t="s">
        <v>283</v>
      </c>
      <c r="F457" s="10" t="s">
        <v>4419</v>
      </c>
      <c r="G457" s="27" t="s">
        <v>4420</v>
      </c>
    </row>
    <row r="458" spans="1:7" x14ac:dyDescent="0.15">
      <c r="A458" s="16">
        <v>457</v>
      </c>
      <c r="B458" s="16" t="s">
        <v>4268</v>
      </c>
      <c r="C458" s="16" t="s">
        <v>3521</v>
      </c>
      <c r="D458" s="16" t="str">
        <f>VLOOKUP(E458,省份关联!A:B,2,0)</f>
        <v>山东</v>
      </c>
      <c r="E458" s="43" t="s">
        <v>2675</v>
      </c>
      <c r="F458" s="10" t="s">
        <v>4421</v>
      </c>
      <c r="G458" s="27" t="s">
        <v>4422</v>
      </c>
    </row>
    <row r="459" spans="1:7" x14ac:dyDescent="0.15">
      <c r="A459" s="16">
        <v>458</v>
      </c>
      <c r="B459" s="16" t="s">
        <v>4268</v>
      </c>
      <c r="C459" s="16" t="s">
        <v>3521</v>
      </c>
      <c r="D459" s="16" t="str">
        <f>VLOOKUP(E459,省份关联!A:B,2,0)</f>
        <v>广东</v>
      </c>
      <c r="E459" s="43" t="s">
        <v>657</v>
      </c>
      <c r="F459" s="10" t="s">
        <v>4423</v>
      </c>
      <c r="G459" s="27" t="s">
        <v>4424</v>
      </c>
    </row>
    <row r="460" spans="1:7" x14ac:dyDescent="0.15">
      <c r="A460" s="16">
        <v>459</v>
      </c>
      <c r="B460" s="16" t="s">
        <v>4268</v>
      </c>
      <c r="C460" s="16" t="s">
        <v>3521</v>
      </c>
      <c r="D460" s="16" t="str">
        <f>VLOOKUP(E460,省份关联!A:B,2,0)</f>
        <v>吉林</v>
      </c>
      <c r="E460" s="43" t="s">
        <v>1321</v>
      </c>
      <c r="F460" s="10" t="s">
        <v>4425</v>
      </c>
      <c r="G460" s="27" t="s">
        <v>4426</v>
      </c>
    </row>
    <row r="461" spans="1:7" x14ac:dyDescent="0.15">
      <c r="A461" s="16">
        <v>460</v>
      </c>
      <c r="B461" s="16" t="s">
        <v>4268</v>
      </c>
      <c r="C461" s="16" t="s">
        <v>3521</v>
      </c>
      <c r="D461" s="16" t="str">
        <f>VLOOKUP(E461,省份关联!A:B,2,0)</f>
        <v>四川</v>
      </c>
      <c r="E461" s="43" t="s">
        <v>2841</v>
      </c>
      <c r="F461" s="10" t="s">
        <v>4427</v>
      </c>
      <c r="G461" s="27" t="s">
        <v>4428</v>
      </c>
    </row>
    <row r="462" spans="1:7" x14ac:dyDescent="0.15">
      <c r="A462" s="16">
        <v>461</v>
      </c>
      <c r="B462" s="16" t="s">
        <v>4268</v>
      </c>
      <c r="C462" s="16" t="s">
        <v>3521</v>
      </c>
      <c r="D462" s="16" t="str">
        <f>VLOOKUP(E462,省份关联!A:B,2,0)</f>
        <v>上海</v>
      </c>
      <c r="E462" s="43" t="s">
        <v>2265</v>
      </c>
      <c r="F462" s="10" t="s">
        <v>4429</v>
      </c>
      <c r="G462" s="27" t="s">
        <v>4430</v>
      </c>
    </row>
    <row r="463" spans="1:7" x14ac:dyDescent="0.15">
      <c r="A463" s="16">
        <v>462</v>
      </c>
      <c r="B463" s="16" t="s">
        <v>4268</v>
      </c>
      <c r="C463" s="16" t="s">
        <v>3521</v>
      </c>
      <c r="D463" s="16" t="str">
        <f>VLOOKUP(E463,省份关联!A:B,2,0)</f>
        <v>黑龙江</v>
      </c>
      <c r="E463" s="43" t="s">
        <v>1895</v>
      </c>
      <c r="F463" s="10" t="s">
        <v>4431</v>
      </c>
      <c r="G463" s="27" t="s">
        <v>4432</v>
      </c>
    </row>
    <row r="464" spans="1:7" x14ac:dyDescent="0.15">
      <c r="A464" s="16">
        <v>463</v>
      </c>
      <c r="B464" s="16" t="s">
        <v>4268</v>
      </c>
      <c r="C464" s="16" t="s">
        <v>3521</v>
      </c>
      <c r="D464" s="16" t="str">
        <f>VLOOKUP(E464,省份关联!A:B,2,0)</f>
        <v>福建</v>
      </c>
      <c r="E464" s="43" t="s">
        <v>431</v>
      </c>
      <c r="F464" s="10" t="s">
        <v>4433</v>
      </c>
      <c r="G464" s="27" t="s">
        <v>4434</v>
      </c>
    </row>
    <row r="465" spans="1:7" x14ac:dyDescent="0.15">
      <c r="A465" s="16">
        <v>464</v>
      </c>
      <c r="B465" s="16" t="s">
        <v>4268</v>
      </c>
      <c r="C465" s="16" t="s">
        <v>3521</v>
      </c>
      <c r="D465" s="16" t="str">
        <f>VLOOKUP(E465,省份关联!A:B,2,0)</f>
        <v>广东</v>
      </c>
      <c r="E465" s="43" t="s">
        <v>551</v>
      </c>
      <c r="F465" s="10" t="s">
        <v>4435</v>
      </c>
      <c r="G465" s="27" t="s">
        <v>4436</v>
      </c>
    </row>
    <row r="466" spans="1:7" x14ac:dyDescent="0.15">
      <c r="A466" s="16">
        <v>465</v>
      </c>
      <c r="B466" s="16" t="s">
        <v>4268</v>
      </c>
      <c r="C466" s="16" t="s">
        <v>3521</v>
      </c>
      <c r="D466" s="16" t="str">
        <f>VLOOKUP(E466,省份关联!A:B,2,0)</f>
        <v>广西</v>
      </c>
      <c r="E466" s="43" t="s">
        <v>646</v>
      </c>
      <c r="F466" s="10" t="s">
        <v>4437</v>
      </c>
      <c r="G466" s="27" t="s">
        <v>4438</v>
      </c>
    </row>
    <row r="467" spans="1:7" x14ac:dyDescent="0.15">
      <c r="A467" s="16">
        <v>466</v>
      </c>
      <c r="B467" s="16" t="s">
        <v>4268</v>
      </c>
      <c r="C467" s="16" t="s">
        <v>3521</v>
      </c>
      <c r="D467" s="16" t="str">
        <f>VLOOKUP(E467,省份关联!A:B,2,0)</f>
        <v>辽宁</v>
      </c>
      <c r="E467" s="43" t="s">
        <v>365</v>
      </c>
      <c r="F467" s="10" t="s">
        <v>4439</v>
      </c>
      <c r="G467" s="27" t="s">
        <v>4440</v>
      </c>
    </row>
    <row r="468" spans="1:7" x14ac:dyDescent="0.15">
      <c r="A468" s="16">
        <v>467</v>
      </c>
      <c r="B468" s="16" t="s">
        <v>4268</v>
      </c>
      <c r="C468" s="16" t="s">
        <v>3521</v>
      </c>
      <c r="D468" s="16" t="str">
        <f>VLOOKUP(E468,省份关联!A:B,2,0)</f>
        <v>河北</v>
      </c>
      <c r="E468" s="43" t="s">
        <v>897</v>
      </c>
      <c r="F468" s="10" t="s">
        <v>4441</v>
      </c>
      <c r="G468" s="27" t="s">
        <v>4442</v>
      </c>
    </row>
    <row r="469" spans="1:7" x14ac:dyDescent="0.15">
      <c r="A469" s="16">
        <v>468</v>
      </c>
      <c r="B469" s="16" t="s">
        <v>4268</v>
      </c>
      <c r="C469" s="16" t="s">
        <v>3521</v>
      </c>
      <c r="D469" s="16" t="str">
        <f>VLOOKUP(E469,省份关联!A:B,2,0)</f>
        <v>辽宁</v>
      </c>
      <c r="E469" s="43" t="s">
        <v>1600</v>
      </c>
      <c r="F469" s="10" t="s">
        <v>4443</v>
      </c>
      <c r="G469" s="27" t="s">
        <v>4444</v>
      </c>
    </row>
    <row r="470" spans="1:7" x14ac:dyDescent="0.15">
      <c r="A470" s="16">
        <v>469</v>
      </c>
      <c r="B470" s="16" t="s">
        <v>4268</v>
      </c>
      <c r="C470" s="16" t="s">
        <v>3521</v>
      </c>
      <c r="D470" s="16" t="str">
        <f>VLOOKUP(E470,省份关联!A:B,2,0)</f>
        <v>山东</v>
      </c>
      <c r="E470" s="43" t="s">
        <v>2030</v>
      </c>
      <c r="F470" s="10" t="s">
        <v>4445</v>
      </c>
      <c r="G470" s="27" t="s">
        <v>4446</v>
      </c>
    </row>
    <row r="471" spans="1:7" x14ac:dyDescent="0.15">
      <c r="A471" s="16">
        <v>470</v>
      </c>
      <c r="B471" s="16" t="s">
        <v>4268</v>
      </c>
      <c r="C471" s="16" t="s">
        <v>3521</v>
      </c>
      <c r="D471" s="16" t="str">
        <f>VLOOKUP(E471,省份关联!A:B,2,0)</f>
        <v>广东</v>
      </c>
      <c r="E471" s="43" t="s">
        <v>523</v>
      </c>
      <c r="F471" s="10" t="s">
        <v>4447</v>
      </c>
      <c r="G471" s="27" t="s">
        <v>4448</v>
      </c>
    </row>
    <row r="472" spans="1:7" x14ac:dyDescent="0.15">
      <c r="A472" s="16">
        <v>471</v>
      </c>
      <c r="B472" s="16" t="s">
        <v>4268</v>
      </c>
      <c r="C472" s="16" t="s">
        <v>3521</v>
      </c>
      <c r="D472" s="16" t="str">
        <f>VLOOKUP(E472,省份关联!A:B,2,0)</f>
        <v>江苏</v>
      </c>
      <c r="E472" s="43" t="s">
        <v>1393</v>
      </c>
      <c r="F472" s="10" t="s">
        <v>4449</v>
      </c>
      <c r="G472" s="27" t="s">
        <v>4450</v>
      </c>
    </row>
    <row r="473" spans="1:7" x14ac:dyDescent="0.15">
      <c r="A473" s="16">
        <v>472</v>
      </c>
      <c r="B473" s="16" t="s">
        <v>4268</v>
      </c>
      <c r="C473" s="16" t="s">
        <v>3521</v>
      </c>
      <c r="D473" s="16" t="str">
        <f>VLOOKUP(E473,省份关联!A:B,2,0)</f>
        <v>广西</v>
      </c>
      <c r="E473" s="43" t="s">
        <v>637</v>
      </c>
      <c r="F473" s="10" t="s">
        <v>4451</v>
      </c>
      <c r="G473" s="27" t="s">
        <v>4452</v>
      </c>
    </row>
    <row r="474" spans="1:7" x14ac:dyDescent="0.15">
      <c r="A474" s="16">
        <v>473</v>
      </c>
      <c r="B474" s="16" t="s">
        <v>4268</v>
      </c>
      <c r="C474" s="16" t="s">
        <v>3521</v>
      </c>
      <c r="D474" s="16" t="str">
        <f>VLOOKUP(E474,省份关联!A:B,2,0)</f>
        <v>安徽</v>
      </c>
      <c r="E474" s="43" t="s">
        <v>45</v>
      </c>
      <c r="F474" s="10" t="s">
        <v>4453</v>
      </c>
      <c r="G474" s="27" t="s">
        <v>4454</v>
      </c>
    </row>
    <row r="475" spans="1:7" x14ac:dyDescent="0.15">
      <c r="A475" s="16">
        <v>474</v>
      </c>
      <c r="B475" s="16" t="s">
        <v>4268</v>
      </c>
      <c r="C475" s="16" t="s">
        <v>3521</v>
      </c>
      <c r="D475" s="16" t="str">
        <f>VLOOKUP(E475,省份关联!A:B,2,0)</f>
        <v>广西</v>
      </c>
      <c r="E475" s="43" t="s">
        <v>629</v>
      </c>
      <c r="F475" s="10" t="s">
        <v>4455</v>
      </c>
      <c r="G475" s="27" t="s">
        <v>4456</v>
      </c>
    </row>
    <row r="476" spans="1:7" x14ac:dyDescent="0.15">
      <c r="A476" s="16">
        <v>475</v>
      </c>
      <c r="B476" s="16" t="s">
        <v>4268</v>
      </c>
      <c r="C476" s="16" t="s">
        <v>3521</v>
      </c>
      <c r="D476" s="16" t="str">
        <f>VLOOKUP(E476,省份关联!A:B,2,0)</f>
        <v>广东</v>
      </c>
      <c r="E476" s="43" t="s">
        <v>528</v>
      </c>
      <c r="F476" s="10" t="s">
        <v>4457</v>
      </c>
      <c r="G476" s="27" t="s">
        <v>4458</v>
      </c>
    </row>
    <row r="477" spans="1:7" x14ac:dyDescent="0.15">
      <c r="A477" s="16">
        <v>476</v>
      </c>
      <c r="B477" s="16" t="s">
        <v>4268</v>
      </c>
      <c r="C477" s="16" t="s">
        <v>3521</v>
      </c>
      <c r="D477" s="16" t="str">
        <f>VLOOKUP(E477,省份关联!A:B,2,0)</f>
        <v>吉林</v>
      </c>
      <c r="E477" s="43" t="s">
        <v>1310</v>
      </c>
      <c r="F477" s="10" t="s">
        <v>4459</v>
      </c>
      <c r="G477" s="27" t="s">
        <v>4460</v>
      </c>
    </row>
    <row r="478" spans="1:7" x14ac:dyDescent="0.15">
      <c r="A478" s="16">
        <v>477</v>
      </c>
      <c r="B478" s="16" t="s">
        <v>4268</v>
      </c>
      <c r="C478" s="16" t="s">
        <v>3521</v>
      </c>
      <c r="D478" s="16" t="str">
        <f>VLOOKUP(E478,省份关联!A:B,2,0)</f>
        <v>黑龙江</v>
      </c>
      <c r="E478" s="43" t="s">
        <v>1346</v>
      </c>
      <c r="F478" s="10" t="s">
        <v>4461</v>
      </c>
      <c r="G478" s="27" t="s">
        <v>4462</v>
      </c>
    </row>
    <row r="479" spans="1:7" x14ac:dyDescent="0.15">
      <c r="A479" s="16">
        <v>478</v>
      </c>
      <c r="B479" s="16" t="s">
        <v>4268</v>
      </c>
      <c r="C479" s="16" t="s">
        <v>3521</v>
      </c>
      <c r="D479" s="16" t="str">
        <f>VLOOKUP(E479,省份关联!A:B,2,0)</f>
        <v>辽宁</v>
      </c>
      <c r="E479" s="43" t="s">
        <v>362</v>
      </c>
      <c r="F479" s="10" t="s">
        <v>4463</v>
      </c>
      <c r="G479" s="27" t="s">
        <v>4464</v>
      </c>
    </row>
    <row r="480" spans="1:7" x14ac:dyDescent="0.15">
      <c r="A480" s="16">
        <v>479</v>
      </c>
      <c r="B480" s="16" t="s">
        <v>4268</v>
      </c>
      <c r="C480" s="16" t="s">
        <v>3521</v>
      </c>
      <c r="D480" s="16" t="str">
        <f>VLOOKUP(E480,省份关联!A:B,2,0)</f>
        <v>黑龙江</v>
      </c>
      <c r="E480" s="43" t="s">
        <v>1039</v>
      </c>
      <c r="F480" s="10" t="s">
        <v>4465</v>
      </c>
      <c r="G480" s="27" t="s">
        <v>4466</v>
      </c>
    </row>
    <row r="481" spans="1:7" x14ac:dyDescent="0.15">
      <c r="A481" s="16">
        <v>480</v>
      </c>
      <c r="B481" s="16" t="s">
        <v>4268</v>
      </c>
      <c r="C481" s="16" t="s">
        <v>3521</v>
      </c>
      <c r="D481" s="16" t="str">
        <f>VLOOKUP(E481,省份关联!A:B,2,0)</f>
        <v>湖南</v>
      </c>
      <c r="E481" s="43" t="s">
        <v>3153</v>
      </c>
      <c r="F481" s="10" t="s">
        <v>4467</v>
      </c>
      <c r="G481" s="27" t="s">
        <v>4468</v>
      </c>
    </row>
    <row r="482" spans="1:7" x14ac:dyDescent="0.15">
      <c r="A482" s="9">
        <v>481</v>
      </c>
      <c r="B482" s="9" t="s">
        <v>4033</v>
      </c>
      <c r="C482" s="9" t="s">
        <v>4469</v>
      </c>
      <c r="D482" s="9" t="str">
        <f>VLOOKUP(E482,省份关联!A:B,2,0)</f>
        <v>广东</v>
      </c>
      <c r="E482" s="36" t="s">
        <v>1279</v>
      </c>
      <c r="F482" s="4" t="s">
        <v>4470</v>
      </c>
      <c r="G482" s="28" t="s">
        <v>4471</v>
      </c>
    </row>
    <row r="483" spans="1:7" x14ac:dyDescent="0.15">
      <c r="A483" s="9">
        <v>482</v>
      </c>
      <c r="B483" s="9" t="s">
        <v>4033</v>
      </c>
      <c r="C483" s="9" t="s">
        <v>4469</v>
      </c>
      <c r="D483" s="9" t="str">
        <f>VLOOKUP(E483,省份关联!A:B,2,0)</f>
        <v>辽宁</v>
      </c>
      <c r="E483" s="36" t="s">
        <v>340</v>
      </c>
      <c r="F483" s="4" t="s">
        <v>4472</v>
      </c>
      <c r="G483" s="28" t="s">
        <v>4473</v>
      </c>
    </row>
    <row r="484" spans="1:7" x14ac:dyDescent="0.15">
      <c r="A484" s="9">
        <v>483</v>
      </c>
      <c r="B484" s="9" t="s">
        <v>4033</v>
      </c>
      <c r="C484" s="9" t="s">
        <v>4469</v>
      </c>
      <c r="D484" s="9" t="str">
        <f>VLOOKUP(E484,省份关联!A:B,2,0)</f>
        <v>山东</v>
      </c>
      <c r="E484" s="36" t="s">
        <v>2030</v>
      </c>
      <c r="F484" s="4" t="s">
        <v>4474</v>
      </c>
      <c r="G484" s="28" t="s">
        <v>4475</v>
      </c>
    </row>
    <row r="485" spans="1:7" x14ac:dyDescent="0.15">
      <c r="A485" s="9">
        <v>484</v>
      </c>
      <c r="B485" s="9" t="s">
        <v>4033</v>
      </c>
      <c r="C485" s="9" t="s">
        <v>4469</v>
      </c>
      <c r="D485" s="9" t="str">
        <f>VLOOKUP(E485,省份关联!A:B,2,0)</f>
        <v>福建</v>
      </c>
      <c r="E485" s="36" t="s">
        <v>465</v>
      </c>
      <c r="F485" s="4" t="s">
        <v>4476</v>
      </c>
      <c r="G485" s="28" t="s">
        <v>4477</v>
      </c>
    </row>
    <row r="486" spans="1:7" x14ac:dyDescent="0.15">
      <c r="A486" s="9">
        <v>485</v>
      </c>
      <c r="B486" s="9" t="s">
        <v>4033</v>
      </c>
      <c r="C486" s="9" t="s">
        <v>4469</v>
      </c>
      <c r="D486" s="9" t="str">
        <f>VLOOKUP(E486,省份关联!A:B,2,0)</f>
        <v>四川</v>
      </c>
      <c r="E486" s="36" t="s">
        <v>2841</v>
      </c>
      <c r="F486" s="4" t="s">
        <v>4478</v>
      </c>
      <c r="G486" s="28" t="s">
        <v>4479</v>
      </c>
    </row>
    <row r="487" spans="1:7" x14ac:dyDescent="0.15">
      <c r="A487" s="9">
        <v>486</v>
      </c>
      <c r="B487" s="9" t="s">
        <v>4033</v>
      </c>
      <c r="C487" s="9" t="s">
        <v>4469</v>
      </c>
      <c r="D487" s="9" t="str">
        <f>VLOOKUP(E487,省份关联!A:B,2,0)</f>
        <v>海南</v>
      </c>
      <c r="E487" s="36" t="s">
        <v>851</v>
      </c>
      <c r="F487" s="4" t="s">
        <v>4480</v>
      </c>
      <c r="G487" s="28" t="s">
        <v>4481</v>
      </c>
    </row>
    <row r="488" spans="1:7" x14ac:dyDescent="0.15">
      <c r="A488" s="9">
        <v>487</v>
      </c>
      <c r="B488" s="9" t="s">
        <v>4033</v>
      </c>
      <c r="C488" s="9" t="s">
        <v>4469</v>
      </c>
      <c r="D488" s="9" t="str">
        <f>VLOOKUP(E488,省份关联!A:B,2,0)</f>
        <v>四川</v>
      </c>
      <c r="E488" s="36" t="s">
        <v>298</v>
      </c>
      <c r="F488" s="4" t="s">
        <v>4482</v>
      </c>
      <c r="G488" s="28" t="s">
        <v>4489</v>
      </c>
    </row>
    <row r="489" spans="1:7" x14ac:dyDescent="0.15">
      <c r="A489" s="9">
        <v>488</v>
      </c>
      <c r="B489" s="9" t="s">
        <v>4033</v>
      </c>
      <c r="C489" s="9" t="s">
        <v>4469</v>
      </c>
      <c r="D489" s="9" t="str">
        <f>VLOOKUP(E489,省份关联!A:B,2,0)</f>
        <v>河北</v>
      </c>
      <c r="E489" s="36" t="s">
        <v>2576</v>
      </c>
      <c r="F489" s="4" t="s">
        <v>4483</v>
      </c>
      <c r="G489" s="28" t="s">
        <v>4484</v>
      </c>
    </row>
    <row r="490" spans="1:7" x14ac:dyDescent="0.15">
      <c r="A490" s="9">
        <v>489</v>
      </c>
      <c r="B490" s="9" t="s">
        <v>4033</v>
      </c>
      <c r="C490" s="9" t="s">
        <v>4469</v>
      </c>
      <c r="D490" s="9" t="str">
        <f>VLOOKUP(E490,省份关联!A:B,2,0)</f>
        <v>新疆生产建设兵团</v>
      </c>
      <c r="E490" s="36" t="s">
        <v>2408</v>
      </c>
      <c r="F490" s="4" t="s">
        <v>4485</v>
      </c>
      <c r="G490" s="28" t="s">
        <v>4486</v>
      </c>
    </row>
    <row r="491" spans="1:7" x14ac:dyDescent="0.15">
      <c r="A491" s="9">
        <v>490</v>
      </c>
      <c r="B491" s="9" t="s">
        <v>4033</v>
      </c>
      <c r="C491" s="9" t="s">
        <v>4469</v>
      </c>
      <c r="D491" s="9" t="str">
        <f>VLOOKUP(E491,省份关联!A:B,2,0)</f>
        <v>黑龙江</v>
      </c>
      <c r="E491" s="36" t="s">
        <v>402</v>
      </c>
      <c r="F491" s="4" t="s">
        <v>4487</v>
      </c>
      <c r="G491" s="28" t="s">
        <v>4488</v>
      </c>
    </row>
    <row r="492" spans="1:7" x14ac:dyDescent="0.15">
      <c r="A492" s="16">
        <v>491</v>
      </c>
      <c r="B492" s="16" t="s">
        <v>4263</v>
      </c>
      <c r="C492" s="16" t="s">
        <v>4491</v>
      </c>
      <c r="D492" s="16" t="str">
        <f>VLOOKUP(E492,省份关联!A:B,2,0)</f>
        <v>吉林</v>
      </c>
      <c r="E492" s="39" t="s">
        <v>1307</v>
      </c>
      <c r="F492" s="16" t="s">
        <v>4492</v>
      </c>
      <c r="G492" s="29" t="s">
        <v>4493</v>
      </c>
    </row>
    <row r="493" spans="1:7" x14ac:dyDescent="0.15">
      <c r="A493" s="16">
        <v>492</v>
      </c>
      <c r="B493" s="16" t="s">
        <v>4490</v>
      </c>
      <c r="C493" s="16" t="s">
        <v>4494</v>
      </c>
      <c r="D493" s="16" t="str">
        <f>VLOOKUP(E493,省份关联!A:B,2,0)</f>
        <v>江苏</v>
      </c>
      <c r="E493" s="39" t="s">
        <v>1772</v>
      </c>
      <c r="F493" s="16" t="s">
        <v>4495</v>
      </c>
      <c r="G493" s="29" t="s">
        <v>4496</v>
      </c>
    </row>
    <row r="494" spans="1:7" x14ac:dyDescent="0.15">
      <c r="A494" s="16">
        <v>493</v>
      </c>
      <c r="B494" s="16" t="s">
        <v>4490</v>
      </c>
      <c r="C494" s="16" t="s">
        <v>4497</v>
      </c>
      <c r="D494" s="16" t="str">
        <f>VLOOKUP(E494,省份关联!A:B,2,0)</f>
        <v>河北</v>
      </c>
      <c r="E494" s="39" t="s">
        <v>2977</v>
      </c>
      <c r="F494" s="16" t="s">
        <v>4498</v>
      </c>
      <c r="G494" s="29" t="s">
        <v>4499</v>
      </c>
    </row>
    <row r="495" spans="1:7" x14ac:dyDescent="0.15">
      <c r="A495" s="16">
        <v>494</v>
      </c>
      <c r="B495" s="16" t="s">
        <v>4490</v>
      </c>
      <c r="C495" s="16" t="s">
        <v>4500</v>
      </c>
      <c r="D495" s="16" t="str">
        <f>VLOOKUP(E495,省份关联!A:B,2,0)</f>
        <v>四川</v>
      </c>
      <c r="E495" s="39" t="s">
        <v>2842</v>
      </c>
      <c r="F495" s="16" t="s">
        <v>4501</v>
      </c>
      <c r="G495" s="29" t="s">
        <v>4502</v>
      </c>
    </row>
    <row r="496" spans="1:7" x14ac:dyDescent="0.15">
      <c r="A496" s="16">
        <v>495</v>
      </c>
      <c r="B496" s="16" t="s">
        <v>4490</v>
      </c>
      <c r="C496" s="16" t="s">
        <v>4500</v>
      </c>
      <c r="D496" s="16" t="str">
        <f>VLOOKUP(E496,省份关联!A:B,2,0)</f>
        <v>上海</v>
      </c>
      <c r="E496" s="39" t="s">
        <v>2360</v>
      </c>
      <c r="F496" s="16" t="s">
        <v>4503</v>
      </c>
      <c r="G496" s="29" t="s">
        <v>4504</v>
      </c>
    </row>
    <row r="497" spans="1:7" x14ac:dyDescent="0.15">
      <c r="A497" s="16">
        <v>496</v>
      </c>
      <c r="B497" s="16" t="s">
        <v>4490</v>
      </c>
      <c r="C497" s="16" t="s">
        <v>4500</v>
      </c>
      <c r="D497" s="16" t="str">
        <f>VLOOKUP(E497,省份关联!A:B,2,0)</f>
        <v>辽宁</v>
      </c>
      <c r="E497" s="39" t="s">
        <v>1600</v>
      </c>
      <c r="F497" s="16" t="s">
        <v>4505</v>
      </c>
      <c r="G497" s="29" t="s">
        <v>4506</v>
      </c>
    </row>
    <row r="498" spans="1:7" x14ac:dyDescent="0.15">
      <c r="A498" s="16">
        <v>497</v>
      </c>
      <c r="B498" s="16" t="s">
        <v>4490</v>
      </c>
      <c r="C498" s="16" t="s">
        <v>4500</v>
      </c>
      <c r="D498" s="16" t="str">
        <f>VLOOKUP(E498,省份关联!A:B,2,0)</f>
        <v>福建</v>
      </c>
      <c r="E498" s="39" t="s">
        <v>465</v>
      </c>
      <c r="F498" s="16" t="s">
        <v>4507</v>
      </c>
      <c r="G498" s="29" t="s">
        <v>4508</v>
      </c>
    </row>
    <row r="499" spans="1:7" x14ac:dyDescent="0.15">
      <c r="A499" s="16">
        <v>498</v>
      </c>
      <c r="B499" s="16" t="s">
        <v>4490</v>
      </c>
      <c r="C499" s="16" t="s">
        <v>4500</v>
      </c>
      <c r="D499" s="16" t="str">
        <f>VLOOKUP(E499,省份关联!A:B,2,0)</f>
        <v>安徽</v>
      </c>
      <c r="E499" s="39" t="s">
        <v>13</v>
      </c>
      <c r="F499" s="16" t="s">
        <v>4509</v>
      </c>
      <c r="G499" s="29" t="s">
        <v>4510</v>
      </c>
    </row>
    <row r="500" spans="1:7" x14ac:dyDescent="0.15">
      <c r="A500" s="16">
        <v>499</v>
      </c>
      <c r="B500" s="16" t="s">
        <v>4490</v>
      </c>
      <c r="C500" s="16" t="s">
        <v>4500</v>
      </c>
      <c r="D500" s="16" t="str">
        <f>VLOOKUP(E500,省份关联!A:B,2,0)</f>
        <v>辽宁</v>
      </c>
      <c r="E500" s="39" t="s">
        <v>1669</v>
      </c>
      <c r="F500" s="16" t="s">
        <v>4511</v>
      </c>
      <c r="G500" s="29" t="s">
        <v>4512</v>
      </c>
    </row>
    <row r="501" spans="1:7" x14ac:dyDescent="0.15">
      <c r="A501" s="16">
        <v>500</v>
      </c>
      <c r="B501" s="16" t="s">
        <v>4490</v>
      </c>
      <c r="C501" s="16" t="s">
        <v>4500</v>
      </c>
      <c r="D501" s="16" t="str">
        <f>VLOOKUP(E501,省份关联!A:B,2,0)</f>
        <v>四川</v>
      </c>
      <c r="E501" s="39" t="s">
        <v>2466</v>
      </c>
      <c r="F501" s="16" t="s">
        <v>4513</v>
      </c>
      <c r="G501" s="29" t="s">
        <v>4514</v>
      </c>
    </row>
    <row r="502" spans="1:7" x14ac:dyDescent="0.15">
      <c r="A502" s="16">
        <v>501</v>
      </c>
      <c r="B502" s="16" t="s">
        <v>4490</v>
      </c>
      <c r="C502" s="16" t="s">
        <v>4491</v>
      </c>
      <c r="D502" s="16" t="str">
        <f>VLOOKUP(E502,省份关联!A:B,2,0)</f>
        <v>广东</v>
      </c>
      <c r="E502" s="39" t="s">
        <v>4238</v>
      </c>
      <c r="F502" s="16" t="s">
        <v>4515</v>
      </c>
      <c r="G502" s="29" t="s">
        <v>4516</v>
      </c>
    </row>
    <row r="503" spans="1:7" x14ac:dyDescent="0.15">
      <c r="A503" s="16">
        <v>502</v>
      </c>
      <c r="B503" s="16" t="s">
        <v>4490</v>
      </c>
      <c r="C503" s="16" t="s">
        <v>4494</v>
      </c>
      <c r="D503" s="16" t="str">
        <f>VLOOKUP(E503,省份关联!A:B,2,0)</f>
        <v>新疆生产建设兵团</v>
      </c>
      <c r="E503" s="39" t="s">
        <v>2408</v>
      </c>
      <c r="F503" s="16" t="s">
        <v>4517</v>
      </c>
      <c r="G503" s="29" t="s">
        <v>4518</v>
      </c>
    </row>
    <row r="504" spans="1:7" x14ac:dyDescent="0.15">
      <c r="A504" s="16">
        <v>503</v>
      </c>
      <c r="B504" s="16" t="s">
        <v>4490</v>
      </c>
      <c r="C504" s="16" t="s">
        <v>4497</v>
      </c>
      <c r="D504" s="16" t="str">
        <f>VLOOKUP(E504,省份关联!A:B,2,0)</f>
        <v>上海</v>
      </c>
      <c r="E504" s="39" t="s">
        <v>2360</v>
      </c>
      <c r="F504" s="16" t="s">
        <v>4519</v>
      </c>
      <c r="G504" s="29" t="s">
        <v>4520</v>
      </c>
    </row>
    <row r="505" spans="1:7" x14ac:dyDescent="0.15">
      <c r="A505" s="16">
        <v>504</v>
      </c>
      <c r="B505" s="16" t="s">
        <v>4490</v>
      </c>
      <c r="C505" s="16" t="s">
        <v>4500</v>
      </c>
      <c r="D505" s="16" t="str">
        <f>VLOOKUP(E505,省份关联!A:B,2,0)</f>
        <v>广西</v>
      </c>
      <c r="E505" s="39" t="s">
        <v>1651</v>
      </c>
      <c r="F505" s="16" t="s">
        <v>4521</v>
      </c>
      <c r="G505" s="29" t="s">
        <v>4522</v>
      </c>
    </row>
    <row r="506" spans="1:7" x14ac:dyDescent="0.15">
      <c r="A506" s="16">
        <v>505</v>
      </c>
      <c r="B506" s="16" t="s">
        <v>4490</v>
      </c>
      <c r="C506" s="16" t="s">
        <v>4500</v>
      </c>
      <c r="D506" s="16" t="str">
        <f>VLOOKUP(E506,省份关联!A:B,2,0)</f>
        <v>福建</v>
      </c>
      <c r="E506" s="39" t="s">
        <v>465</v>
      </c>
      <c r="F506" s="16" t="s">
        <v>4523</v>
      </c>
      <c r="G506" s="29" t="s">
        <v>4524</v>
      </c>
    </row>
    <row r="507" spans="1:7" x14ac:dyDescent="0.15">
      <c r="A507" s="16">
        <v>506</v>
      </c>
      <c r="B507" s="16" t="s">
        <v>4490</v>
      </c>
      <c r="C507" s="16" t="s">
        <v>4500</v>
      </c>
      <c r="D507" s="16" t="str">
        <f>VLOOKUP(E507,省份关联!A:B,2,0)</f>
        <v>广西</v>
      </c>
      <c r="E507" s="39" t="s">
        <v>603</v>
      </c>
      <c r="F507" s="16" t="s">
        <v>4525</v>
      </c>
      <c r="G507" s="29" t="s">
        <v>4526</v>
      </c>
    </row>
    <row r="508" spans="1:7" x14ac:dyDescent="0.15">
      <c r="A508" s="16">
        <v>507</v>
      </c>
      <c r="B508" s="16" t="s">
        <v>4490</v>
      </c>
      <c r="C508" s="16" t="s">
        <v>4500</v>
      </c>
      <c r="D508" s="16" t="str">
        <f>VLOOKUP(E508,省份关联!A:B,2,0)</f>
        <v>吉林</v>
      </c>
      <c r="E508" s="39" t="s">
        <v>397</v>
      </c>
      <c r="F508" s="16" t="s">
        <v>4527</v>
      </c>
      <c r="G508" s="29" t="s">
        <v>4528</v>
      </c>
    </row>
    <row r="509" spans="1:7" x14ac:dyDescent="0.15">
      <c r="A509" s="16">
        <v>508</v>
      </c>
      <c r="B509" s="16" t="s">
        <v>4490</v>
      </c>
      <c r="C509" s="16" t="s">
        <v>4500</v>
      </c>
      <c r="D509" s="16" t="str">
        <f>VLOOKUP(E509,省份关联!A:B,2,0)</f>
        <v>辽宁</v>
      </c>
      <c r="E509" s="39" t="s">
        <v>2384</v>
      </c>
      <c r="F509" s="16" t="s">
        <v>4529</v>
      </c>
      <c r="G509" s="29" t="s">
        <v>4530</v>
      </c>
    </row>
    <row r="510" spans="1:7" x14ac:dyDescent="0.15">
      <c r="A510" s="16">
        <v>509</v>
      </c>
      <c r="B510" s="16" t="s">
        <v>4490</v>
      </c>
      <c r="C510" s="16" t="s">
        <v>4500</v>
      </c>
      <c r="D510" s="16" t="str">
        <f>VLOOKUP(E510,省份关联!A:B,2,0)</f>
        <v>辽宁</v>
      </c>
      <c r="E510" s="39" t="s">
        <v>1600</v>
      </c>
      <c r="F510" s="16" t="s">
        <v>4531</v>
      </c>
      <c r="G510" s="29" t="s">
        <v>4532</v>
      </c>
    </row>
    <row r="511" spans="1:7" x14ac:dyDescent="0.15">
      <c r="A511" s="16">
        <v>510</v>
      </c>
      <c r="B511" s="16" t="s">
        <v>4490</v>
      </c>
      <c r="C511" s="16" t="s">
        <v>4500</v>
      </c>
      <c r="D511" s="16" t="str">
        <f>VLOOKUP(E511,省份关联!A:B,2,0)</f>
        <v>上海</v>
      </c>
      <c r="E511" s="39" t="s">
        <v>2354</v>
      </c>
      <c r="F511" s="16" t="s">
        <v>4533</v>
      </c>
      <c r="G511" s="29" t="s">
        <v>4534</v>
      </c>
    </row>
    <row r="512" spans="1:7" x14ac:dyDescent="0.15">
      <c r="A512" s="16">
        <v>511</v>
      </c>
      <c r="B512" s="16" t="s">
        <v>4490</v>
      </c>
      <c r="C512" s="16" t="s">
        <v>4500</v>
      </c>
      <c r="D512" s="16" t="str">
        <f>VLOOKUP(E512,省份关联!A:B,2,0)</f>
        <v>陕西</v>
      </c>
      <c r="E512" s="39" t="s">
        <v>2770</v>
      </c>
      <c r="F512" s="16" t="s">
        <v>4535</v>
      </c>
      <c r="G512" s="29" t="s">
        <v>4536</v>
      </c>
    </row>
    <row r="513" spans="1:7" x14ac:dyDescent="0.15">
      <c r="A513" s="16">
        <v>512</v>
      </c>
      <c r="B513" s="16" t="s">
        <v>4490</v>
      </c>
      <c r="C513" s="16" t="s">
        <v>4500</v>
      </c>
      <c r="D513" s="16" t="str">
        <f>VLOOKUP(E513,省份关联!A:B,2,0)</f>
        <v>辽宁</v>
      </c>
      <c r="E513" s="39" t="s">
        <v>1603</v>
      </c>
      <c r="F513" s="16" t="s">
        <v>4537</v>
      </c>
      <c r="G513" s="29" t="s">
        <v>4538</v>
      </c>
    </row>
    <row r="514" spans="1:7" x14ac:dyDescent="0.15">
      <c r="A514" s="16">
        <v>513</v>
      </c>
      <c r="B514" s="16" t="s">
        <v>4490</v>
      </c>
      <c r="C514" s="16" t="s">
        <v>4500</v>
      </c>
      <c r="D514" s="16" t="str">
        <f>VLOOKUP(E514,省份关联!A:B,2,0)</f>
        <v>安徽</v>
      </c>
      <c r="E514" s="39" t="s">
        <v>26</v>
      </c>
      <c r="F514" s="16" t="s">
        <v>4539</v>
      </c>
      <c r="G514" s="29" t="s">
        <v>4540</v>
      </c>
    </row>
    <row r="515" spans="1:7" x14ac:dyDescent="0.15">
      <c r="A515" s="16">
        <v>514</v>
      </c>
      <c r="B515" s="16" t="s">
        <v>4490</v>
      </c>
      <c r="C515" s="16" t="s">
        <v>4500</v>
      </c>
      <c r="D515" s="16" t="str">
        <f>VLOOKUP(E515,省份关联!A:B,2,0)</f>
        <v>吉林</v>
      </c>
      <c r="E515" s="39" t="s">
        <v>397</v>
      </c>
      <c r="F515" s="16" t="s">
        <v>4541</v>
      </c>
      <c r="G515" s="29" t="s">
        <v>4542</v>
      </c>
    </row>
    <row r="516" spans="1:7" x14ac:dyDescent="0.15">
      <c r="A516" s="16">
        <v>515</v>
      </c>
      <c r="B516" s="16" t="s">
        <v>4490</v>
      </c>
      <c r="C516" s="16" t="s">
        <v>4500</v>
      </c>
      <c r="D516" s="16" t="str">
        <f>VLOOKUP(E516,省份关联!A:B,2,0)</f>
        <v>辽宁</v>
      </c>
      <c r="E516" s="39" t="s">
        <v>1603</v>
      </c>
      <c r="F516" s="16" t="s">
        <v>4543</v>
      </c>
      <c r="G516" s="29" t="s">
        <v>4544</v>
      </c>
    </row>
    <row r="517" spans="1:7" x14ac:dyDescent="0.15">
      <c r="A517" s="16">
        <v>516</v>
      </c>
      <c r="B517" s="16" t="s">
        <v>4490</v>
      </c>
      <c r="C517" s="16" t="s">
        <v>4500</v>
      </c>
      <c r="D517" s="16" t="str">
        <f>VLOOKUP(E517,省份关联!A:B,2,0)</f>
        <v>陕西</v>
      </c>
      <c r="E517" s="39" t="s">
        <v>2176</v>
      </c>
      <c r="F517" s="16" t="s">
        <v>4545</v>
      </c>
      <c r="G517" s="29" t="s">
        <v>4546</v>
      </c>
    </row>
    <row r="518" spans="1:7" x14ac:dyDescent="0.15">
      <c r="A518" s="16">
        <v>517</v>
      </c>
      <c r="B518" s="16" t="s">
        <v>4490</v>
      </c>
      <c r="C518" s="16" t="s">
        <v>4500</v>
      </c>
      <c r="D518" s="16" t="str">
        <f>VLOOKUP(E518,省份关联!A:B,2,0)</f>
        <v>山东</v>
      </c>
      <c r="E518" s="39" t="s">
        <v>2049</v>
      </c>
      <c r="F518" s="16" t="s">
        <v>4547</v>
      </c>
      <c r="G518" s="29" t="s">
        <v>4548</v>
      </c>
    </row>
    <row r="519" spans="1:7" x14ac:dyDescent="0.15">
      <c r="A519" s="16">
        <v>518</v>
      </c>
      <c r="B519" s="16" t="s">
        <v>4490</v>
      </c>
      <c r="C519" s="16" t="s">
        <v>4500</v>
      </c>
      <c r="D519" s="16" t="str">
        <f>VLOOKUP(E519,省份关联!A:B,2,0)</f>
        <v>四川</v>
      </c>
      <c r="E519" s="39" t="s">
        <v>2841</v>
      </c>
      <c r="F519" s="16" t="s">
        <v>4549</v>
      </c>
      <c r="G519" s="29" t="s">
        <v>4550</v>
      </c>
    </row>
    <row r="520" spans="1:7" x14ac:dyDescent="0.15">
      <c r="A520" s="16">
        <v>519</v>
      </c>
      <c r="B520" s="16" t="s">
        <v>4490</v>
      </c>
      <c r="C520" s="16" t="s">
        <v>4500</v>
      </c>
      <c r="D520" s="16" t="str">
        <f>VLOOKUP(E520,省份关联!A:B,2,0)</f>
        <v>吉林</v>
      </c>
      <c r="E520" s="39" t="s">
        <v>397</v>
      </c>
      <c r="F520" s="16" t="s">
        <v>4551</v>
      </c>
      <c r="G520" s="29" t="s">
        <v>4552</v>
      </c>
    </row>
    <row r="521" spans="1:7" x14ac:dyDescent="0.15">
      <c r="A521" s="16">
        <v>520</v>
      </c>
      <c r="B521" s="16" t="s">
        <v>4490</v>
      </c>
      <c r="C521" s="16" t="s">
        <v>4500</v>
      </c>
      <c r="D521" s="16" t="str">
        <f>VLOOKUP(E521,省份关联!A:B,2,0)</f>
        <v>内蒙古</v>
      </c>
      <c r="E521" s="39" t="s">
        <v>1837</v>
      </c>
      <c r="F521" s="16" t="s">
        <v>4553</v>
      </c>
      <c r="G521" s="29" t="s">
        <v>4554</v>
      </c>
    </row>
    <row r="522" spans="1:7" x14ac:dyDescent="0.15">
      <c r="A522" s="16">
        <v>521</v>
      </c>
      <c r="B522" s="16" t="s">
        <v>4490</v>
      </c>
      <c r="C522" s="16" t="s">
        <v>4491</v>
      </c>
      <c r="D522" s="16" t="str">
        <f>VLOOKUP(E522,省份关联!A:B,2,0)</f>
        <v>四川</v>
      </c>
      <c r="E522" s="39" t="s">
        <v>2841</v>
      </c>
      <c r="F522" s="16" t="s">
        <v>4555</v>
      </c>
      <c r="G522" s="29" t="s">
        <v>4556</v>
      </c>
    </row>
    <row r="523" spans="1:7" x14ac:dyDescent="0.15">
      <c r="A523" s="16">
        <v>522</v>
      </c>
      <c r="B523" s="16" t="s">
        <v>4490</v>
      </c>
      <c r="C523" s="16" t="s">
        <v>4494</v>
      </c>
      <c r="D523" s="16" t="str">
        <f>VLOOKUP(E523,省份关联!A:B,2,0)</f>
        <v>辽宁</v>
      </c>
      <c r="E523" s="39" t="s">
        <v>2400</v>
      </c>
      <c r="F523" s="16" t="s">
        <v>4557</v>
      </c>
      <c r="G523" s="29" t="s">
        <v>4558</v>
      </c>
    </row>
    <row r="524" spans="1:7" x14ac:dyDescent="0.15">
      <c r="A524" s="16">
        <v>523</v>
      </c>
      <c r="B524" s="16" t="s">
        <v>4490</v>
      </c>
      <c r="C524" s="16" t="s">
        <v>4497</v>
      </c>
      <c r="D524" s="16" t="str">
        <f>VLOOKUP(E524,省份关联!A:B,2,0)</f>
        <v>山东</v>
      </c>
      <c r="E524" s="39" t="s">
        <v>3428</v>
      </c>
      <c r="F524" s="16" t="s">
        <v>4559</v>
      </c>
      <c r="G524" s="29" t="s">
        <v>4560</v>
      </c>
    </row>
    <row r="525" spans="1:7" x14ac:dyDescent="0.15">
      <c r="A525" s="16">
        <v>524</v>
      </c>
      <c r="B525" s="16" t="s">
        <v>4490</v>
      </c>
      <c r="C525" s="16" t="s">
        <v>4500</v>
      </c>
      <c r="D525" s="16" t="str">
        <f>VLOOKUP(E525,省份关联!A:B,2,0)</f>
        <v>广东</v>
      </c>
      <c r="E525" s="39" t="s">
        <v>1279</v>
      </c>
      <c r="F525" s="16" t="s">
        <v>4561</v>
      </c>
      <c r="G525" s="29" t="s">
        <v>4562</v>
      </c>
    </row>
    <row r="526" spans="1:7" x14ac:dyDescent="0.15">
      <c r="A526" s="16">
        <v>525</v>
      </c>
      <c r="B526" s="16" t="s">
        <v>4490</v>
      </c>
      <c r="C526" s="16" t="s">
        <v>4500</v>
      </c>
      <c r="D526" s="16" t="str">
        <f>VLOOKUP(E526,省份关联!A:B,2,0)</f>
        <v>四川</v>
      </c>
      <c r="E526" s="39" t="s">
        <v>2841</v>
      </c>
      <c r="F526" s="16" t="s">
        <v>4563</v>
      </c>
      <c r="G526" s="29" t="s">
        <v>4564</v>
      </c>
    </row>
    <row r="527" spans="1:7" x14ac:dyDescent="0.15">
      <c r="A527" s="16">
        <v>526</v>
      </c>
      <c r="B527" s="16" t="s">
        <v>4490</v>
      </c>
      <c r="C527" s="16" t="s">
        <v>4500</v>
      </c>
      <c r="D527" s="16" t="str">
        <f>VLOOKUP(E527,省份关联!A:B,2,0)</f>
        <v>吉林</v>
      </c>
      <c r="E527" s="39" t="s">
        <v>397</v>
      </c>
      <c r="F527" s="16" t="s">
        <v>4565</v>
      </c>
      <c r="G527" s="29" t="s">
        <v>4566</v>
      </c>
    </row>
    <row r="528" spans="1:7" x14ac:dyDescent="0.15">
      <c r="A528" s="16">
        <v>527</v>
      </c>
      <c r="B528" s="16" t="s">
        <v>4490</v>
      </c>
      <c r="C528" s="16" t="s">
        <v>4500</v>
      </c>
      <c r="D528" s="16" t="str">
        <f>VLOOKUP(E528,省份关联!A:B,2,0)</f>
        <v>四川</v>
      </c>
      <c r="E528" s="39" t="s">
        <v>1693</v>
      </c>
      <c r="F528" s="16" t="s">
        <v>4567</v>
      </c>
      <c r="G528" s="29" t="s">
        <v>4568</v>
      </c>
    </row>
    <row r="529" spans="1:7" x14ac:dyDescent="0.15">
      <c r="A529" s="16">
        <v>528</v>
      </c>
      <c r="B529" s="16" t="s">
        <v>4490</v>
      </c>
      <c r="C529" s="16" t="s">
        <v>4500</v>
      </c>
      <c r="D529" s="16" t="str">
        <f>VLOOKUP(E529,省份关联!A:B,2,0)</f>
        <v>吉林</v>
      </c>
      <c r="E529" s="39" t="s">
        <v>397</v>
      </c>
      <c r="F529" s="16" t="s">
        <v>4569</v>
      </c>
      <c r="G529" s="29" t="s">
        <v>4570</v>
      </c>
    </row>
    <row r="530" spans="1:7" x14ac:dyDescent="0.15">
      <c r="A530" s="16">
        <v>529</v>
      </c>
      <c r="B530" s="16" t="s">
        <v>4490</v>
      </c>
      <c r="C530" s="16" t="s">
        <v>4500</v>
      </c>
      <c r="D530" s="16" t="str">
        <f>VLOOKUP(E530,省份关联!A:B,2,0)</f>
        <v>四川</v>
      </c>
      <c r="E530" s="39" t="s">
        <v>2513</v>
      </c>
      <c r="F530" s="16" t="s">
        <v>4571</v>
      </c>
      <c r="G530" s="29" t="s">
        <v>4572</v>
      </c>
    </row>
    <row r="531" spans="1:7" x14ac:dyDescent="0.15">
      <c r="A531" s="16">
        <v>530</v>
      </c>
      <c r="B531" s="16" t="s">
        <v>4490</v>
      </c>
      <c r="C531" s="16" t="s">
        <v>4500</v>
      </c>
      <c r="D531" s="16" t="str">
        <f>VLOOKUP(E531,省份关联!A:B,2,0)</f>
        <v>福建</v>
      </c>
      <c r="E531" s="39" t="s">
        <v>2758</v>
      </c>
      <c r="F531" s="16" t="s">
        <v>4573</v>
      </c>
      <c r="G531" s="29" t="s">
        <v>4574</v>
      </c>
    </row>
    <row r="532" spans="1:7" x14ac:dyDescent="0.15">
      <c r="A532" s="16">
        <v>531</v>
      </c>
      <c r="B532" s="16" t="s">
        <v>4490</v>
      </c>
      <c r="C532" s="16" t="s">
        <v>4491</v>
      </c>
      <c r="D532" s="16" t="str">
        <f>VLOOKUP(E532,省份关联!A:B,2,0)</f>
        <v>四川</v>
      </c>
      <c r="E532" s="39" t="s">
        <v>2842</v>
      </c>
      <c r="F532" s="16" t="s">
        <v>4575</v>
      </c>
      <c r="G532" s="29" t="s">
        <v>4576</v>
      </c>
    </row>
    <row r="533" spans="1:7" x14ac:dyDescent="0.15">
      <c r="A533" s="16">
        <v>532</v>
      </c>
      <c r="B533" s="16" t="s">
        <v>4490</v>
      </c>
      <c r="C533" s="16" t="s">
        <v>4494</v>
      </c>
      <c r="D533" s="16" t="str">
        <f>VLOOKUP(E533,省份关联!A:B,2,0)</f>
        <v>上海</v>
      </c>
      <c r="E533" s="39" t="s">
        <v>2358</v>
      </c>
      <c r="F533" s="16" t="s">
        <v>4577</v>
      </c>
      <c r="G533" s="29" t="s">
        <v>4578</v>
      </c>
    </row>
    <row r="534" spans="1:7" x14ac:dyDescent="0.15">
      <c r="A534" s="16">
        <v>533</v>
      </c>
      <c r="B534" s="16" t="s">
        <v>4490</v>
      </c>
      <c r="C534" s="16" t="s">
        <v>4497</v>
      </c>
      <c r="D534" s="16" t="str">
        <f>VLOOKUP(E534,省份关联!A:B,2,0)</f>
        <v>四川</v>
      </c>
      <c r="E534" s="39" t="s">
        <v>2842</v>
      </c>
      <c r="F534" s="16" t="s">
        <v>4579</v>
      </c>
      <c r="G534" s="29" t="s">
        <v>4580</v>
      </c>
    </row>
    <row r="535" spans="1:7" x14ac:dyDescent="0.15">
      <c r="A535" s="16">
        <v>534</v>
      </c>
      <c r="B535" s="16" t="s">
        <v>4490</v>
      </c>
      <c r="C535" s="16" t="s">
        <v>4500</v>
      </c>
      <c r="D535" s="16" t="str">
        <f>VLOOKUP(E535,省份关联!A:B,2,0)</f>
        <v>四川</v>
      </c>
      <c r="E535" s="39" t="s">
        <v>1693</v>
      </c>
      <c r="F535" s="16" t="s">
        <v>4581</v>
      </c>
      <c r="G535" s="29" t="s">
        <v>4582</v>
      </c>
    </row>
    <row r="536" spans="1:7" x14ac:dyDescent="0.15">
      <c r="A536" s="16">
        <v>535</v>
      </c>
      <c r="B536" s="16" t="s">
        <v>4490</v>
      </c>
      <c r="C536" s="16" t="s">
        <v>4500</v>
      </c>
      <c r="D536" s="16" t="str">
        <f>VLOOKUP(E536,省份关联!A:B,2,0)</f>
        <v>吉林</v>
      </c>
      <c r="E536" s="39" t="s">
        <v>1321</v>
      </c>
      <c r="F536" s="16" t="s">
        <v>4583</v>
      </c>
      <c r="G536" s="29" t="s">
        <v>4584</v>
      </c>
    </row>
    <row r="537" spans="1:7" x14ac:dyDescent="0.15">
      <c r="A537" s="16">
        <v>536</v>
      </c>
      <c r="B537" s="16" t="s">
        <v>4490</v>
      </c>
      <c r="C537" s="16" t="s">
        <v>4500</v>
      </c>
      <c r="D537" s="16" t="str">
        <f>VLOOKUP(E537,省份关联!A:B,2,0)</f>
        <v>四川</v>
      </c>
      <c r="E537" s="39" t="s">
        <v>2842</v>
      </c>
      <c r="F537" s="16" t="s">
        <v>4585</v>
      </c>
      <c r="G537" s="29" t="s">
        <v>4586</v>
      </c>
    </row>
    <row r="538" spans="1:7" x14ac:dyDescent="0.15">
      <c r="A538" s="16">
        <v>537</v>
      </c>
      <c r="B538" s="16" t="s">
        <v>4490</v>
      </c>
      <c r="C538" s="16" t="s">
        <v>4500</v>
      </c>
      <c r="D538" s="16" t="str">
        <f>VLOOKUP(E538,省份关联!A:B,2,0)</f>
        <v>四川</v>
      </c>
      <c r="E538" s="39" t="s">
        <v>302</v>
      </c>
      <c r="F538" s="16" t="s">
        <v>4587</v>
      </c>
      <c r="G538" s="29" t="s">
        <v>4588</v>
      </c>
    </row>
    <row r="539" spans="1:7" x14ac:dyDescent="0.15">
      <c r="A539" s="16">
        <v>538</v>
      </c>
      <c r="B539" s="16" t="s">
        <v>4490</v>
      </c>
      <c r="C539" s="16" t="s">
        <v>4500</v>
      </c>
      <c r="D539" s="16" t="str">
        <f>VLOOKUP(E539,省份关联!A:B,2,0)</f>
        <v>吉林</v>
      </c>
      <c r="E539" s="39" t="s">
        <v>397</v>
      </c>
      <c r="F539" s="16" t="s">
        <v>4589</v>
      </c>
      <c r="G539" s="29" t="s">
        <v>4590</v>
      </c>
    </row>
    <row r="540" spans="1:7" x14ac:dyDescent="0.15">
      <c r="A540" s="16">
        <v>539</v>
      </c>
      <c r="B540" s="16" t="s">
        <v>4490</v>
      </c>
      <c r="C540" s="16" t="s">
        <v>4500</v>
      </c>
      <c r="D540" s="16" t="str">
        <f>VLOOKUP(E540,省份关联!A:B,2,0)</f>
        <v>辽宁</v>
      </c>
      <c r="E540" s="39" t="s">
        <v>1600</v>
      </c>
      <c r="F540" s="16" t="s">
        <v>4591</v>
      </c>
      <c r="G540" s="29" t="s">
        <v>4592</v>
      </c>
    </row>
    <row r="541" spans="1:7" x14ac:dyDescent="0.15">
      <c r="A541" s="16">
        <v>540</v>
      </c>
      <c r="B541" s="16" t="s">
        <v>4490</v>
      </c>
      <c r="C541" s="16" t="s">
        <v>4500</v>
      </c>
      <c r="D541" s="16" t="str">
        <f>VLOOKUP(E541,省份关联!A:B,2,0)</f>
        <v>山东</v>
      </c>
      <c r="E541" s="39" t="s">
        <v>1641</v>
      </c>
      <c r="F541" s="16" t="s">
        <v>4593</v>
      </c>
      <c r="G541" s="29" t="s">
        <v>4594</v>
      </c>
    </row>
    <row r="542" spans="1:7" x14ac:dyDescent="0.15">
      <c r="A542" s="9">
        <v>541</v>
      </c>
      <c r="B542" s="9" t="s">
        <v>4597</v>
      </c>
      <c r="C542" s="9" t="s">
        <v>3451</v>
      </c>
      <c r="D542" s="9" t="str">
        <f>VLOOKUP(E542,省份关联!A:B,2,0)</f>
        <v>福建</v>
      </c>
      <c r="E542" s="52" t="s">
        <v>1243</v>
      </c>
      <c r="F542" s="24" t="s">
        <v>4598</v>
      </c>
      <c r="G542" s="20" t="s">
        <v>4599</v>
      </c>
    </row>
    <row r="543" spans="1:7" x14ac:dyDescent="0.15">
      <c r="A543" s="9">
        <v>542</v>
      </c>
      <c r="B543" s="9" t="s">
        <v>4597</v>
      </c>
      <c r="C543" s="9" t="s">
        <v>3451</v>
      </c>
      <c r="D543" s="9" t="str">
        <f>VLOOKUP(E543,省份关联!A:B,2,0)</f>
        <v>四川</v>
      </c>
      <c r="E543" s="51" t="s">
        <v>2466</v>
      </c>
      <c r="F543" s="23" t="s">
        <v>4600</v>
      </c>
      <c r="G543" s="31" t="s">
        <v>4601</v>
      </c>
    </row>
    <row r="544" spans="1:7" x14ac:dyDescent="0.15">
      <c r="A544" s="9">
        <v>543</v>
      </c>
      <c r="B544" s="9" t="s">
        <v>4596</v>
      </c>
      <c r="C544" s="9" t="s">
        <v>3451</v>
      </c>
      <c r="D544" s="9" t="str">
        <f>VLOOKUP(E544,省份关联!A:B,2,0)</f>
        <v>四川</v>
      </c>
      <c r="E544" s="52" t="s">
        <v>2842</v>
      </c>
      <c r="F544" s="24" t="s">
        <v>4602</v>
      </c>
      <c r="G544" s="20" t="s">
        <v>4603</v>
      </c>
    </row>
    <row r="545" spans="1:7" x14ac:dyDescent="0.15">
      <c r="A545" s="9">
        <v>544</v>
      </c>
      <c r="B545" s="9" t="s">
        <v>4596</v>
      </c>
      <c r="C545" s="9" t="s">
        <v>3451</v>
      </c>
      <c r="D545" s="9" t="str">
        <f>VLOOKUP(E545,省份关联!A:B,2,0)</f>
        <v>辽宁</v>
      </c>
      <c r="E545" s="52" t="s">
        <v>2400</v>
      </c>
      <c r="F545" s="24" t="s">
        <v>4604</v>
      </c>
      <c r="G545" s="20" t="s">
        <v>4605</v>
      </c>
    </row>
    <row r="546" spans="1:7" x14ac:dyDescent="0.15">
      <c r="A546" s="9">
        <v>545</v>
      </c>
      <c r="B546" s="9" t="s">
        <v>4596</v>
      </c>
      <c r="C546" s="9" t="s">
        <v>3451</v>
      </c>
      <c r="D546" s="9" t="str">
        <f>VLOOKUP(E546,省份关联!A:B,2,0)</f>
        <v>湖南</v>
      </c>
      <c r="E546" s="44" t="s">
        <v>1125</v>
      </c>
      <c r="F546" s="4" t="s">
        <v>4606</v>
      </c>
      <c r="G546" s="20" t="s">
        <v>4607</v>
      </c>
    </row>
    <row r="547" spans="1:7" x14ac:dyDescent="0.15">
      <c r="A547" s="9">
        <v>546</v>
      </c>
      <c r="B547" s="9" t="s">
        <v>4596</v>
      </c>
      <c r="C547" s="9" t="s">
        <v>3451</v>
      </c>
      <c r="D547" s="9" t="str">
        <f>VLOOKUP(E547,省份关联!A:B,2,0)</f>
        <v>湖南</v>
      </c>
      <c r="E547" s="52" t="s">
        <v>1141</v>
      </c>
      <c r="F547" s="24" t="s">
        <v>4608</v>
      </c>
      <c r="G547" s="20" t="s">
        <v>4609</v>
      </c>
    </row>
    <row r="548" spans="1:7" x14ac:dyDescent="0.15">
      <c r="A548" s="9">
        <v>547</v>
      </c>
      <c r="B548" s="9" t="s">
        <v>4596</v>
      </c>
      <c r="C548" s="9" t="s">
        <v>3451</v>
      </c>
      <c r="D548" s="9" t="str">
        <f>VLOOKUP(E548,省份关联!A:B,2,0)</f>
        <v>四川</v>
      </c>
      <c r="E548" s="44" t="s">
        <v>302</v>
      </c>
      <c r="F548" s="4" t="s">
        <v>4610</v>
      </c>
      <c r="G548" s="20" t="s">
        <v>4611</v>
      </c>
    </row>
    <row r="549" spans="1:7" x14ac:dyDescent="0.15">
      <c r="A549" s="9">
        <v>548</v>
      </c>
      <c r="B549" s="9" t="s">
        <v>4596</v>
      </c>
      <c r="C549" s="9" t="s">
        <v>3451</v>
      </c>
      <c r="D549" s="9" t="str">
        <f>VLOOKUP(E549,省份关联!A:B,2,0)</f>
        <v>安徽</v>
      </c>
      <c r="E549" s="52" t="s">
        <v>26</v>
      </c>
      <c r="F549" s="24" t="s">
        <v>4612</v>
      </c>
      <c r="G549" s="20" t="s">
        <v>4613</v>
      </c>
    </row>
    <row r="550" spans="1:7" x14ac:dyDescent="0.15">
      <c r="A550" s="9">
        <v>549</v>
      </c>
      <c r="B550" s="9" t="s">
        <v>4596</v>
      </c>
      <c r="C550" s="9" t="s">
        <v>3451</v>
      </c>
      <c r="D550" s="9" t="str">
        <f>VLOOKUP(E550,省份关联!A:B,2,0)</f>
        <v>辽宁</v>
      </c>
      <c r="E550" s="44" t="s">
        <v>1585</v>
      </c>
      <c r="F550" s="4" t="s">
        <v>4614</v>
      </c>
      <c r="G550" s="20" t="s">
        <v>4615</v>
      </c>
    </row>
    <row r="551" spans="1:7" x14ac:dyDescent="0.15">
      <c r="A551" s="9">
        <v>550</v>
      </c>
      <c r="B551" s="9" t="s">
        <v>4596</v>
      </c>
      <c r="C551" s="9" t="s">
        <v>3451</v>
      </c>
      <c r="D551" s="9" t="str">
        <f>VLOOKUP(E551,省份关联!A:B,2,0)</f>
        <v>辽宁</v>
      </c>
      <c r="E551" s="44" t="s">
        <v>2389</v>
      </c>
      <c r="F551" s="4" t="s">
        <v>4616</v>
      </c>
      <c r="G551" s="20" t="s">
        <v>4617</v>
      </c>
    </row>
    <row r="552" spans="1:7" x14ac:dyDescent="0.15">
      <c r="A552" s="16">
        <v>551</v>
      </c>
      <c r="B552" s="16" t="s">
        <v>4639</v>
      </c>
      <c r="C552" s="16" t="s">
        <v>3451</v>
      </c>
      <c r="D552" s="16" t="str">
        <f>VLOOKUP(E552,省份关联!A:B,2,0)</f>
        <v>江苏</v>
      </c>
      <c r="E552" s="53" t="s">
        <v>1772</v>
      </c>
      <c r="F552" s="21" t="s">
        <v>4618</v>
      </c>
      <c r="G552" s="11" t="s">
        <v>4619</v>
      </c>
    </row>
    <row r="553" spans="1:7" x14ac:dyDescent="0.15">
      <c r="A553" s="16">
        <v>552</v>
      </c>
      <c r="B553" s="16" t="s">
        <v>4639</v>
      </c>
      <c r="C553" s="16" t="s">
        <v>3451</v>
      </c>
      <c r="D553" s="16" t="str">
        <f>VLOOKUP(E553,省份关联!A:B,2,0)</f>
        <v>辽宁</v>
      </c>
      <c r="E553" s="47" t="s">
        <v>2400</v>
      </c>
      <c r="F553" s="21" t="s">
        <v>4620</v>
      </c>
      <c r="G553" s="11" t="s">
        <v>4621</v>
      </c>
    </row>
    <row r="554" spans="1:7" x14ac:dyDescent="0.15">
      <c r="A554" s="16">
        <v>553</v>
      </c>
      <c r="B554" s="16" t="s">
        <v>4639</v>
      </c>
      <c r="C554" s="16" t="s">
        <v>3451</v>
      </c>
      <c r="D554" s="16" t="str">
        <f>VLOOKUP(E554,省份关联!A:B,2,0)</f>
        <v>福建</v>
      </c>
      <c r="E554" s="53" t="s">
        <v>1243</v>
      </c>
      <c r="F554" s="21" t="s">
        <v>4622</v>
      </c>
      <c r="G554" s="11" t="s">
        <v>4623</v>
      </c>
    </row>
    <row r="555" spans="1:7" x14ac:dyDescent="0.15">
      <c r="A555" s="16">
        <v>554</v>
      </c>
      <c r="B555" s="16" t="s">
        <v>4638</v>
      </c>
      <c r="C555" s="16" t="s">
        <v>3451</v>
      </c>
      <c r="D555" s="16" t="str">
        <f>VLOOKUP(E555,省份关联!A:B,2,0)</f>
        <v>四川</v>
      </c>
      <c r="E555" s="54" t="s">
        <v>2842</v>
      </c>
      <c r="F555" s="21" t="s">
        <v>4624</v>
      </c>
      <c r="G555" s="11" t="s">
        <v>4625</v>
      </c>
    </row>
    <row r="556" spans="1:7" x14ac:dyDescent="0.15">
      <c r="A556" s="16">
        <v>555</v>
      </c>
      <c r="B556" s="16" t="s">
        <v>4638</v>
      </c>
      <c r="C556" s="16" t="s">
        <v>3451</v>
      </c>
      <c r="D556" s="16" t="str">
        <f>VLOOKUP(E556,省份关联!A:B,2,0)</f>
        <v>湖南</v>
      </c>
      <c r="E556" s="42" t="s">
        <v>1252</v>
      </c>
      <c r="F556" s="10" t="s">
        <v>4626</v>
      </c>
      <c r="G556" s="11" t="s">
        <v>4627</v>
      </c>
    </row>
    <row r="557" spans="1:7" x14ac:dyDescent="0.15">
      <c r="A557" s="16">
        <v>556</v>
      </c>
      <c r="B557" s="16" t="s">
        <v>4638</v>
      </c>
      <c r="C557" s="16" t="s">
        <v>3451</v>
      </c>
      <c r="D557" s="16" t="str">
        <f>VLOOKUP(E557,省份关联!A:B,2,0)</f>
        <v>山东</v>
      </c>
      <c r="E557" s="42" t="s">
        <v>3468</v>
      </c>
      <c r="F557" s="10" t="s">
        <v>4628</v>
      </c>
      <c r="G557" s="11" t="s">
        <v>4629</v>
      </c>
    </row>
    <row r="558" spans="1:7" x14ac:dyDescent="0.15">
      <c r="A558" s="16">
        <v>557</v>
      </c>
      <c r="B558" s="16" t="s">
        <v>4638</v>
      </c>
      <c r="C558" s="16" t="s">
        <v>3451</v>
      </c>
      <c r="D558" s="16" t="str">
        <f>VLOOKUP(E558,省份关联!A:B,2,0)</f>
        <v>安徽</v>
      </c>
      <c r="E558" s="53" t="s">
        <v>26</v>
      </c>
      <c r="F558" s="21" t="s">
        <v>4630</v>
      </c>
      <c r="G558" s="11" t="s">
        <v>4631</v>
      </c>
    </row>
    <row r="559" spans="1:7" x14ac:dyDescent="0.15">
      <c r="A559" s="16">
        <v>558</v>
      </c>
      <c r="B559" s="16" t="s">
        <v>4638</v>
      </c>
      <c r="C559" s="16" t="s">
        <v>3451</v>
      </c>
      <c r="D559" s="16" t="str">
        <f>VLOOKUP(E559,省份关联!A:B,2,0)</f>
        <v>山东</v>
      </c>
      <c r="E559" s="53" t="s">
        <v>1641</v>
      </c>
      <c r="F559" s="21" t="s">
        <v>4632</v>
      </c>
      <c r="G559" s="11" t="s">
        <v>4633</v>
      </c>
    </row>
    <row r="560" spans="1:7" x14ac:dyDescent="0.15">
      <c r="A560" s="16">
        <v>559</v>
      </c>
      <c r="B560" s="16" t="s">
        <v>4638</v>
      </c>
      <c r="C560" s="16" t="s">
        <v>3451</v>
      </c>
      <c r="D560" s="16" t="str">
        <f>VLOOKUP(E560,省份关联!A:B,2,0)</f>
        <v>广东</v>
      </c>
      <c r="E560" s="47" t="s">
        <v>3437</v>
      </c>
      <c r="F560" s="21" t="s">
        <v>4634</v>
      </c>
      <c r="G560" s="11" t="s">
        <v>4635</v>
      </c>
    </row>
    <row r="561" spans="1:7" x14ac:dyDescent="0.15">
      <c r="A561" s="16">
        <v>560</v>
      </c>
      <c r="B561" s="16" t="s">
        <v>4638</v>
      </c>
      <c r="C561" s="16" t="s">
        <v>3451</v>
      </c>
      <c r="D561" s="16" t="str">
        <f>VLOOKUP(E561,省份关联!A:B,2,0)</f>
        <v>湖南</v>
      </c>
      <c r="E561" s="43" t="s">
        <v>1125</v>
      </c>
      <c r="F561" s="10" t="s">
        <v>4636</v>
      </c>
      <c r="G561" s="11" t="s">
        <v>4637</v>
      </c>
    </row>
    <row r="562" spans="1:7" x14ac:dyDescent="0.15">
      <c r="A562" s="32">
        <v>561</v>
      </c>
      <c r="B562" s="32" t="s">
        <v>4595</v>
      </c>
      <c r="C562" s="32" t="s">
        <v>4640</v>
      </c>
      <c r="D562" s="32" t="str">
        <f>VLOOKUP(E562,省份关联!A:B,2,0)</f>
        <v>四川</v>
      </c>
      <c r="E562" s="55" t="s">
        <v>4641</v>
      </c>
      <c r="F562" s="33" t="s">
        <v>4642</v>
      </c>
      <c r="G562" s="15" t="s">
        <v>4643</v>
      </c>
    </row>
    <row r="563" spans="1:7" x14ac:dyDescent="0.15">
      <c r="A563" s="32">
        <v>562</v>
      </c>
      <c r="B563" s="32" t="s">
        <v>4595</v>
      </c>
      <c r="C563" s="32" t="s">
        <v>4640</v>
      </c>
      <c r="D563" s="32" t="str">
        <f>VLOOKUP(E563,省份关联!A:B,2,0)</f>
        <v>四川</v>
      </c>
      <c r="E563" s="55" t="s">
        <v>4641</v>
      </c>
      <c r="F563" s="33" t="s">
        <v>4644</v>
      </c>
      <c r="G563" s="15" t="s">
        <v>4645</v>
      </c>
    </row>
    <row r="564" spans="1:7" x14ac:dyDescent="0.15">
      <c r="A564" s="32">
        <v>563</v>
      </c>
      <c r="B564" s="32" t="s">
        <v>4595</v>
      </c>
      <c r="C564" s="32" t="s">
        <v>4640</v>
      </c>
      <c r="D564" s="32" t="str">
        <f>VLOOKUP(E564,省份关联!A:B,2,0)</f>
        <v>四川</v>
      </c>
      <c r="E564" s="55" t="s">
        <v>4641</v>
      </c>
      <c r="F564" s="33" t="s">
        <v>4646</v>
      </c>
      <c r="G564" s="15" t="s">
        <v>4647</v>
      </c>
    </row>
    <row r="565" spans="1:7" x14ac:dyDescent="0.15">
      <c r="A565" s="32">
        <v>564</v>
      </c>
      <c r="B565" s="32" t="s">
        <v>4595</v>
      </c>
      <c r="C565" s="32" t="s">
        <v>4640</v>
      </c>
      <c r="D565" s="32" t="str">
        <f>VLOOKUP(E565,省份关联!A:B,2,0)</f>
        <v>山东</v>
      </c>
      <c r="E565" s="55" t="s">
        <v>4648</v>
      </c>
      <c r="F565" s="33" t="s">
        <v>4649</v>
      </c>
      <c r="G565" s="15" t="s">
        <v>4650</v>
      </c>
    </row>
    <row r="566" spans="1:7" x14ac:dyDescent="0.15">
      <c r="A566" s="32">
        <v>565</v>
      </c>
      <c r="B566" s="32" t="s">
        <v>4595</v>
      </c>
      <c r="C566" s="32" t="s">
        <v>4640</v>
      </c>
      <c r="D566" s="32" t="str">
        <f>VLOOKUP(E566,省份关联!A:B,2,0)</f>
        <v>陕西</v>
      </c>
      <c r="E566" s="55" t="s">
        <v>4651</v>
      </c>
      <c r="F566" s="33" t="s">
        <v>4652</v>
      </c>
      <c r="G566" s="15" t="s">
        <v>4653</v>
      </c>
    </row>
    <row r="567" spans="1:7" x14ac:dyDescent="0.15">
      <c r="A567" s="32">
        <v>566</v>
      </c>
      <c r="B567" s="32" t="s">
        <v>4595</v>
      </c>
      <c r="C567" s="32" t="s">
        <v>4640</v>
      </c>
      <c r="D567" s="32" t="str">
        <f>VLOOKUP(E567,省份关联!A:B,2,0)</f>
        <v>四川</v>
      </c>
      <c r="E567" s="55" t="s">
        <v>4654</v>
      </c>
      <c r="F567" s="33" t="s">
        <v>4655</v>
      </c>
      <c r="G567" s="15" t="s">
        <v>4656</v>
      </c>
    </row>
    <row r="568" spans="1:7" x14ac:dyDescent="0.15">
      <c r="A568" s="32">
        <v>567</v>
      </c>
      <c r="B568" s="32" t="s">
        <v>4595</v>
      </c>
      <c r="C568" s="32" t="s">
        <v>4640</v>
      </c>
      <c r="D568" s="32" t="str">
        <f>VLOOKUP(E568,省份关联!A:B,2,0)</f>
        <v>四川</v>
      </c>
      <c r="E568" s="56" t="s">
        <v>4654</v>
      </c>
      <c r="F568" s="33" t="s">
        <v>4657</v>
      </c>
      <c r="G568" s="15" t="s">
        <v>4658</v>
      </c>
    </row>
    <row r="569" spans="1:7" x14ac:dyDescent="0.15">
      <c r="A569" s="32">
        <v>568</v>
      </c>
      <c r="B569" s="32" t="s">
        <v>4595</v>
      </c>
      <c r="C569" s="32" t="s">
        <v>4640</v>
      </c>
      <c r="D569" s="32" t="str">
        <f>VLOOKUP(E569,省份关联!A:B,2,0)</f>
        <v>广东</v>
      </c>
      <c r="E569" s="55" t="s">
        <v>4659</v>
      </c>
      <c r="F569" s="33" t="s">
        <v>4660</v>
      </c>
      <c r="G569" s="15" t="s">
        <v>4661</v>
      </c>
    </row>
    <row r="570" spans="1:7" x14ac:dyDescent="0.15">
      <c r="A570" s="32">
        <v>569</v>
      </c>
      <c r="B570" s="32" t="s">
        <v>4595</v>
      </c>
      <c r="C570" s="32" t="s">
        <v>4640</v>
      </c>
      <c r="D570" s="32" t="str">
        <f>VLOOKUP(E570,省份关联!A:B,2,0)</f>
        <v>贵州</v>
      </c>
      <c r="E570" s="55" t="s">
        <v>4662</v>
      </c>
      <c r="F570" s="33" t="s">
        <v>4663</v>
      </c>
      <c r="G570" s="15" t="s">
        <v>4664</v>
      </c>
    </row>
    <row r="571" spans="1:7" x14ac:dyDescent="0.15">
      <c r="A571" s="32">
        <v>570</v>
      </c>
      <c r="B571" s="32" t="s">
        <v>4595</v>
      </c>
      <c r="C571" s="32" t="s">
        <v>4640</v>
      </c>
      <c r="D571" s="32" t="str">
        <f>VLOOKUP(E571,省份关联!A:B,2,0)</f>
        <v>四川</v>
      </c>
      <c r="E571" s="55" t="s">
        <v>4665</v>
      </c>
      <c r="F571" s="33" t="s">
        <v>4666</v>
      </c>
      <c r="G571" s="15" t="s">
        <v>4667</v>
      </c>
    </row>
    <row r="572" spans="1:7" x14ac:dyDescent="0.15">
      <c r="A572" s="32">
        <v>571</v>
      </c>
      <c r="B572" s="32" t="s">
        <v>4595</v>
      </c>
      <c r="C572" s="32" t="s">
        <v>4640</v>
      </c>
      <c r="D572" s="32" t="str">
        <f>VLOOKUP(E572,省份关联!A:B,2,0)</f>
        <v>四川</v>
      </c>
      <c r="E572" s="55" t="s">
        <v>4668</v>
      </c>
      <c r="F572" s="33" t="s">
        <v>4669</v>
      </c>
      <c r="G572" s="15" t="s">
        <v>4670</v>
      </c>
    </row>
    <row r="573" spans="1:7" x14ac:dyDescent="0.15">
      <c r="A573" s="32">
        <v>572</v>
      </c>
      <c r="B573" s="32" t="s">
        <v>4595</v>
      </c>
      <c r="C573" s="32" t="s">
        <v>4640</v>
      </c>
      <c r="D573" s="32" t="str">
        <f>VLOOKUP(E573,省份关联!A:B,2,0)</f>
        <v>四川</v>
      </c>
      <c r="E573" s="55" t="s">
        <v>4671</v>
      </c>
      <c r="F573" s="33" t="s">
        <v>4672</v>
      </c>
      <c r="G573" s="15" t="s">
        <v>4673</v>
      </c>
    </row>
    <row r="574" spans="1:7" x14ac:dyDescent="0.15">
      <c r="A574" s="32">
        <v>573</v>
      </c>
      <c r="B574" s="32" t="s">
        <v>4595</v>
      </c>
      <c r="C574" s="32" t="s">
        <v>4640</v>
      </c>
      <c r="D574" s="32" t="str">
        <f>VLOOKUP(E574,省份关联!A:B,2,0)</f>
        <v>辽宁</v>
      </c>
      <c r="E574" s="55" t="s">
        <v>4674</v>
      </c>
      <c r="F574" s="33" t="s">
        <v>4675</v>
      </c>
      <c r="G574" s="15" t="s">
        <v>4676</v>
      </c>
    </row>
    <row r="575" spans="1:7" x14ac:dyDescent="0.15">
      <c r="A575" s="32">
        <v>574</v>
      </c>
      <c r="B575" s="32" t="s">
        <v>4595</v>
      </c>
      <c r="C575" s="32" t="s">
        <v>4640</v>
      </c>
      <c r="D575" s="32" t="str">
        <f>VLOOKUP(E575,省份关联!A:B,2,0)</f>
        <v>湖南</v>
      </c>
      <c r="E575" s="55" t="s">
        <v>4677</v>
      </c>
      <c r="F575" s="33" t="s">
        <v>4678</v>
      </c>
      <c r="G575" s="15" t="s">
        <v>4679</v>
      </c>
    </row>
    <row r="576" spans="1:7" x14ac:dyDescent="0.15">
      <c r="A576" s="32">
        <v>575</v>
      </c>
      <c r="B576" s="32" t="s">
        <v>4595</v>
      </c>
      <c r="C576" s="32" t="s">
        <v>4640</v>
      </c>
      <c r="D576" s="32" t="str">
        <f>VLOOKUP(E576,省份关联!A:B,2,0)</f>
        <v>四川</v>
      </c>
      <c r="E576" s="55" t="s">
        <v>4668</v>
      </c>
      <c r="F576" s="33" t="s">
        <v>4680</v>
      </c>
      <c r="G576" s="15" t="s">
        <v>4681</v>
      </c>
    </row>
    <row r="577" spans="1:7" x14ac:dyDescent="0.15">
      <c r="A577" s="32">
        <v>576</v>
      </c>
      <c r="B577" s="32" t="s">
        <v>4595</v>
      </c>
      <c r="C577" s="32" t="s">
        <v>4640</v>
      </c>
      <c r="D577" s="32" t="str">
        <f>VLOOKUP(E577,省份关联!A:B,2,0)</f>
        <v>湖南</v>
      </c>
      <c r="E577" s="55" t="s">
        <v>4682</v>
      </c>
      <c r="F577" s="33" t="s">
        <v>4683</v>
      </c>
      <c r="G577" s="15" t="s">
        <v>4684</v>
      </c>
    </row>
    <row r="578" spans="1:7" x14ac:dyDescent="0.15">
      <c r="A578" s="32">
        <v>577</v>
      </c>
      <c r="B578" s="32" t="s">
        <v>4595</v>
      </c>
      <c r="C578" s="32" t="s">
        <v>4640</v>
      </c>
      <c r="D578" s="32" t="str">
        <f>VLOOKUP(E578,省份关联!A:B,2,0)</f>
        <v>四川</v>
      </c>
      <c r="E578" s="55" t="s">
        <v>4668</v>
      </c>
      <c r="F578" s="33" t="s">
        <v>4685</v>
      </c>
      <c r="G578" s="15" t="s">
        <v>4686</v>
      </c>
    </row>
    <row r="579" spans="1:7" x14ac:dyDescent="0.15">
      <c r="A579" s="32">
        <v>578</v>
      </c>
      <c r="B579" s="32" t="s">
        <v>4595</v>
      </c>
      <c r="C579" s="32" t="s">
        <v>4640</v>
      </c>
      <c r="D579" s="32" t="str">
        <f>VLOOKUP(E579,省份关联!A:B,2,0)</f>
        <v>四川</v>
      </c>
      <c r="E579" s="55" t="s">
        <v>4668</v>
      </c>
      <c r="F579" s="33" t="s">
        <v>4687</v>
      </c>
      <c r="G579" s="15" t="s">
        <v>4688</v>
      </c>
    </row>
    <row r="580" spans="1:7" x14ac:dyDescent="0.15">
      <c r="A580" s="32">
        <v>579</v>
      </c>
      <c r="B580" s="32" t="s">
        <v>4595</v>
      </c>
      <c r="C580" s="32" t="s">
        <v>4640</v>
      </c>
      <c r="D580" s="32" t="str">
        <f>VLOOKUP(E580,省份关联!A:B,2,0)</f>
        <v>四川</v>
      </c>
      <c r="E580" s="55" t="s">
        <v>4668</v>
      </c>
      <c r="F580" s="33" t="s">
        <v>4689</v>
      </c>
      <c r="G580" s="15" t="s">
        <v>4690</v>
      </c>
    </row>
    <row r="581" spans="1:7" x14ac:dyDescent="0.15">
      <c r="A581" s="32">
        <v>580</v>
      </c>
      <c r="B581" s="32" t="s">
        <v>4595</v>
      </c>
      <c r="C581" s="32" t="s">
        <v>4640</v>
      </c>
      <c r="D581" s="32" t="str">
        <f>VLOOKUP(E581,省份关联!A:B,2,0)</f>
        <v>辽宁</v>
      </c>
      <c r="E581" s="55" t="s">
        <v>4691</v>
      </c>
      <c r="F581" s="33" t="s">
        <v>4692</v>
      </c>
      <c r="G581" s="15" t="s">
        <v>4693</v>
      </c>
    </row>
    <row r="582" spans="1:7" x14ac:dyDescent="0.15">
      <c r="A582" s="32">
        <v>581</v>
      </c>
      <c r="B582" s="32" t="s">
        <v>4595</v>
      </c>
      <c r="C582" s="32" t="s">
        <v>4640</v>
      </c>
      <c r="D582" s="32" t="str">
        <f>VLOOKUP(E582,省份关联!A:B,2,0)</f>
        <v>四川</v>
      </c>
      <c r="E582" s="55" t="s">
        <v>4668</v>
      </c>
      <c r="F582" s="33" t="s">
        <v>4694</v>
      </c>
      <c r="G582" s="15" t="s">
        <v>4695</v>
      </c>
    </row>
    <row r="583" spans="1:7" x14ac:dyDescent="0.15">
      <c r="A583" s="32">
        <v>582</v>
      </c>
      <c r="B583" s="32" t="s">
        <v>4595</v>
      </c>
      <c r="C583" s="32" t="s">
        <v>4640</v>
      </c>
      <c r="D583" s="32" t="str">
        <f>VLOOKUP(E583,省份关联!A:B,2,0)</f>
        <v>四川</v>
      </c>
      <c r="E583" s="55" t="s">
        <v>4668</v>
      </c>
      <c r="F583" s="33" t="s">
        <v>4696</v>
      </c>
      <c r="G583" s="15" t="s">
        <v>4697</v>
      </c>
    </row>
    <row r="584" spans="1:7" x14ac:dyDescent="0.15">
      <c r="A584" s="32">
        <v>583</v>
      </c>
      <c r="B584" s="32" t="s">
        <v>4595</v>
      </c>
      <c r="C584" s="32" t="s">
        <v>4640</v>
      </c>
      <c r="D584" s="32" t="str">
        <f>VLOOKUP(E584,省份关联!A:B,2,0)</f>
        <v>四川</v>
      </c>
      <c r="E584" s="55" t="s">
        <v>4668</v>
      </c>
      <c r="F584" s="33" t="s">
        <v>4698</v>
      </c>
      <c r="G584" s="15" t="s">
        <v>4699</v>
      </c>
    </row>
    <row r="585" spans="1:7" x14ac:dyDescent="0.15">
      <c r="A585" s="32">
        <v>584</v>
      </c>
      <c r="B585" s="32" t="s">
        <v>4595</v>
      </c>
      <c r="C585" s="32" t="s">
        <v>4640</v>
      </c>
      <c r="D585" s="32" t="str">
        <f>VLOOKUP(E585,省份关联!A:B,2,0)</f>
        <v>辽宁</v>
      </c>
      <c r="E585" s="55" t="s">
        <v>4700</v>
      </c>
      <c r="F585" s="33" t="s">
        <v>4701</v>
      </c>
      <c r="G585" s="15" t="s">
        <v>4702</v>
      </c>
    </row>
    <row r="586" spans="1:7" x14ac:dyDescent="0.15">
      <c r="A586" s="32">
        <v>585</v>
      </c>
      <c r="B586" s="32" t="s">
        <v>4595</v>
      </c>
      <c r="C586" s="32" t="s">
        <v>4640</v>
      </c>
      <c r="D586" s="32" t="str">
        <f>VLOOKUP(E586,省份关联!A:B,2,0)</f>
        <v>四川</v>
      </c>
      <c r="E586" s="55" t="s">
        <v>4668</v>
      </c>
      <c r="F586" s="33" t="s">
        <v>4703</v>
      </c>
      <c r="G586" s="15" t="s">
        <v>4704</v>
      </c>
    </row>
    <row r="587" spans="1:7" x14ac:dyDescent="0.15">
      <c r="A587" s="32">
        <v>586</v>
      </c>
      <c r="B587" s="32" t="s">
        <v>4595</v>
      </c>
      <c r="C587" s="32" t="s">
        <v>4640</v>
      </c>
      <c r="D587" s="32" t="str">
        <f>VLOOKUP(E587,省份关联!A:B,2,0)</f>
        <v>辽宁</v>
      </c>
      <c r="E587" s="55" t="s">
        <v>4691</v>
      </c>
      <c r="F587" s="33" t="s">
        <v>4705</v>
      </c>
      <c r="G587" s="15" t="s">
        <v>4706</v>
      </c>
    </row>
    <row r="588" spans="1:7" x14ac:dyDescent="0.15">
      <c r="A588" s="32">
        <v>587</v>
      </c>
      <c r="B588" s="32" t="s">
        <v>4595</v>
      </c>
      <c r="C588" s="32" t="s">
        <v>4640</v>
      </c>
      <c r="D588" s="32" t="str">
        <f>VLOOKUP(E588,省份关联!A:B,2,0)</f>
        <v>四川</v>
      </c>
      <c r="E588" s="55" t="s">
        <v>4668</v>
      </c>
      <c r="F588" s="33" t="s">
        <v>4707</v>
      </c>
      <c r="G588" s="15" t="s">
        <v>4708</v>
      </c>
    </row>
    <row r="589" spans="1:7" x14ac:dyDescent="0.15">
      <c r="A589" s="32">
        <v>588</v>
      </c>
      <c r="B589" s="32" t="s">
        <v>4595</v>
      </c>
      <c r="C589" s="32" t="s">
        <v>4640</v>
      </c>
      <c r="D589" s="32" t="str">
        <f>VLOOKUP(E589,省份关联!A:B,2,0)</f>
        <v>四川</v>
      </c>
      <c r="E589" s="55" t="s">
        <v>4668</v>
      </c>
      <c r="F589" s="33" t="s">
        <v>4709</v>
      </c>
      <c r="G589" s="15" t="s">
        <v>4710</v>
      </c>
    </row>
    <row r="590" spans="1:7" x14ac:dyDescent="0.15">
      <c r="A590" s="32">
        <v>589</v>
      </c>
      <c r="B590" s="32" t="s">
        <v>4595</v>
      </c>
      <c r="C590" s="32" t="s">
        <v>4640</v>
      </c>
      <c r="D590" s="32" t="str">
        <f>VLOOKUP(E590,省份关联!A:B,2,0)</f>
        <v>四川</v>
      </c>
      <c r="E590" s="55" t="s">
        <v>4668</v>
      </c>
      <c r="F590" s="33" t="s">
        <v>4711</v>
      </c>
      <c r="G590" s="15" t="s">
        <v>4712</v>
      </c>
    </row>
    <row r="591" spans="1:7" x14ac:dyDescent="0.15">
      <c r="A591" s="32">
        <v>590</v>
      </c>
      <c r="B591" s="32" t="s">
        <v>4595</v>
      </c>
      <c r="C591" s="32" t="s">
        <v>4640</v>
      </c>
      <c r="D591" s="32" t="str">
        <f>VLOOKUP(E591,省份关联!A:B,2,0)</f>
        <v>四川</v>
      </c>
      <c r="E591" s="55" t="s">
        <v>4668</v>
      </c>
      <c r="F591" s="33" t="s">
        <v>4713</v>
      </c>
      <c r="G591" s="15" t="s">
        <v>4714</v>
      </c>
    </row>
    <row r="592" spans="1:7" x14ac:dyDescent="0.15">
      <c r="A592" s="32">
        <v>591</v>
      </c>
      <c r="B592" s="32" t="s">
        <v>4595</v>
      </c>
      <c r="C592" s="32" t="s">
        <v>4640</v>
      </c>
      <c r="D592" s="32" t="str">
        <f>VLOOKUP(E592,省份关联!A:B,2,0)</f>
        <v>四川</v>
      </c>
      <c r="E592" s="55" t="s">
        <v>4668</v>
      </c>
      <c r="F592" s="33" t="s">
        <v>4715</v>
      </c>
      <c r="G592" s="15" t="s">
        <v>4716</v>
      </c>
    </row>
    <row r="593" spans="1:7" x14ac:dyDescent="0.15">
      <c r="A593" s="32">
        <v>592</v>
      </c>
      <c r="B593" s="32" t="s">
        <v>4595</v>
      </c>
      <c r="C593" s="32" t="s">
        <v>4640</v>
      </c>
      <c r="D593" s="32" t="str">
        <f>VLOOKUP(E593,省份关联!A:B,2,0)</f>
        <v>上海</v>
      </c>
      <c r="E593" s="55" t="s">
        <v>4717</v>
      </c>
      <c r="F593" s="33" t="s">
        <v>4718</v>
      </c>
      <c r="G593" s="15" t="s">
        <v>4719</v>
      </c>
    </row>
    <row r="594" spans="1:7" x14ac:dyDescent="0.15">
      <c r="A594" s="32">
        <v>593</v>
      </c>
      <c r="B594" s="32" t="s">
        <v>4595</v>
      </c>
      <c r="C594" s="32" t="s">
        <v>4640</v>
      </c>
      <c r="D594" s="32" t="str">
        <f>VLOOKUP(E594,省份关联!A:B,2,0)</f>
        <v>陕西</v>
      </c>
      <c r="E594" s="55" t="s">
        <v>4720</v>
      </c>
      <c r="F594" s="33" t="s">
        <v>4721</v>
      </c>
      <c r="G594" s="15" t="s">
        <v>4722</v>
      </c>
    </row>
    <row r="595" spans="1:7" x14ac:dyDescent="0.15">
      <c r="A595" s="32">
        <v>594</v>
      </c>
      <c r="B595" s="32" t="s">
        <v>4595</v>
      </c>
      <c r="C595" s="32" t="s">
        <v>4640</v>
      </c>
      <c r="D595" s="32" t="str">
        <f>VLOOKUP(E595,省份关联!A:B,2,0)</f>
        <v>四川</v>
      </c>
      <c r="E595" s="55" t="s">
        <v>4671</v>
      </c>
      <c r="F595" s="33" t="s">
        <v>4723</v>
      </c>
      <c r="G595" s="15" t="s">
        <v>4724</v>
      </c>
    </row>
    <row r="596" spans="1:7" x14ac:dyDescent="0.15">
      <c r="A596" s="32">
        <v>595</v>
      </c>
      <c r="B596" s="32" t="s">
        <v>4595</v>
      </c>
      <c r="C596" s="32" t="s">
        <v>4640</v>
      </c>
      <c r="D596" s="32" t="str">
        <f>VLOOKUP(E596,省份关联!A:B,2,0)</f>
        <v>四川</v>
      </c>
      <c r="E596" s="55" t="s">
        <v>4671</v>
      </c>
      <c r="F596" s="33" t="s">
        <v>4725</v>
      </c>
      <c r="G596" s="15" t="s">
        <v>4726</v>
      </c>
    </row>
    <row r="597" spans="1:7" x14ac:dyDescent="0.15">
      <c r="A597" s="32">
        <v>596</v>
      </c>
      <c r="B597" s="32" t="s">
        <v>4595</v>
      </c>
      <c r="C597" s="32" t="s">
        <v>4640</v>
      </c>
      <c r="D597" s="32" t="str">
        <f>VLOOKUP(E597,省份关联!A:B,2,0)</f>
        <v>四川</v>
      </c>
      <c r="E597" s="55" t="s">
        <v>4671</v>
      </c>
      <c r="F597" s="33" t="s">
        <v>4727</v>
      </c>
      <c r="G597" s="15" t="s">
        <v>4728</v>
      </c>
    </row>
    <row r="598" spans="1:7" x14ac:dyDescent="0.15">
      <c r="A598" s="32">
        <v>597</v>
      </c>
      <c r="B598" s="32" t="s">
        <v>4595</v>
      </c>
      <c r="C598" s="32" t="s">
        <v>4640</v>
      </c>
      <c r="D598" s="32" t="str">
        <f>VLOOKUP(E598,省份关联!A:B,2,0)</f>
        <v>四川</v>
      </c>
      <c r="E598" s="56" t="s">
        <v>4671</v>
      </c>
      <c r="F598" s="33" t="s">
        <v>4729</v>
      </c>
      <c r="G598" s="15" t="s">
        <v>4730</v>
      </c>
    </row>
    <row r="599" spans="1:7" x14ac:dyDescent="0.15">
      <c r="A599" s="32">
        <v>598</v>
      </c>
      <c r="B599" s="32" t="s">
        <v>4595</v>
      </c>
      <c r="C599" s="32" t="s">
        <v>4640</v>
      </c>
      <c r="D599" s="32" t="str">
        <f>VLOOKUP(E599,省份关联!A:B,2,0)</f>
        <v>四川</v>
      </c>
      <c r="E599" s="55" t="s">
        <v>4671</v>
      </c>
      <c r="F599" s="33" t="s">
        <v>4731</v>
      </c>
      <c r="G599" s="15" t="s">
        <v>4732</v>
      </c>
    </row>
    <row r="600" spans="1:7" x14ac:dyDescent="0.15">
      <c r="A600" s="32">
        <v>599</v>
      </c>
      <c r="B600" s="32" t="s">
        <v>4595</v>
      </c>
      <c r="C600" s="32" t="s">
        <v>4640</v>
      </c>
      <c r="D600" s="32" t="str">
        <f>VLOOKUP(E600,省份关联!A:B,2,0)</f>
        <v>福建</v>
      </c>
      <c r="E600" s="55" t="s">
        <v>4733</v>
      </c>
      <c r="F600" s="33" t="s">
        <v>4734</v>
      </c>
      <c r="G600" s="15" t="s">
        <v>4735</v>
      </c>
    </row>
    <row r="601" spans="1:7" x14ac:dyDescent="0.15">
      <c r="A601" s="32">
        <v>600</v>
      </c>
      <c r="B601" s="32" t="s">
        <v>4595</v>
      </c>
      <c r="C601" s="32" t="s">
        <v>4640</v>
      </c>
      <c r="D601" s="32" t="str">
        <f>VLOOKUP(E601,省份关联!A:B,2,0)</f>
        <v>陕西</v>
      </c>
      <c r="E601" s="55" t="s">
        <v>4736</v>
      </c>
      <c r="F601" s="33" t="s">
        <v>4737</v>
      </c>
      <c r="G601" s="15" t="s">
        <v>4738</v>
      </c>
    </row>
    <row r="602" spans="1:7" x14ac:dyDescent="0.15">
      <c r="A602" s="32">
        <v>601</v>
      </c>
      <c r="B602" s="32" t="s">
        <v>4595</v>
      </c>
      <c r="C602" s="32" t="s">
        <v>4640</v>
      </c>
      <c r="D602" s="32" t="str">
        <f>VLOOKUP(E602,省份关联!A:B,2,0)</f>
        <v>广东</v>
      </c>
      <c r="E602" s="55" t="s">
        <v>4739</v>
      </c>
      <c r="F602" s="33" t="s">
        <v>4740</v>
      </c>
      <c r="G602" s="15" t="s">
        <v>4741</v>
      </c>
    </row>
    <row r="603" spans="1:7" x14ac:dyDescent="0.15">
      <c r="A603" s="32">
        <v>602</v>
      </c>
      <c r="B603" s="32" t="s">
        <v>4595</v>
      </c>
      <c r="C603" s="32" t="s">
        <v>4640</v>
      </c>
      <c r="D603" s="32" t="str">
        <f>VLOOKUP(E603,省份关联!A:B,2,0)</f>
        <v>辽宁</v>
      </c>
      <c r="E603" s="55" t="s">
        <v>4674</v>
      </c>
      <c r="F603" s="33" t="s">
        <v>4742</v>
      </c>
      <c r="G603" s="15" t="s">
        <v>4743</v>
      </c>
    </row>
    <row r="604" spans="1:7" x14ac:dyDescent="0.15">
      <c r="A604" s="32">
        <v>603</v>
      </c>
      <c r="B604" s="32" t="s">
        <v>4595</v>
      </c>
      <c r="C604" s="32" t="s">
        <v>4640</v>
      </c>
      <c r="D604" s="32" t="str">
        <f>VLOOKUP(E604,省份关联!A:B,2,0)</f>
        <v>陕西</v>
      </c>
      <c r="E604" s="55" t="s">
        <v>4736</v>
      </c>
      <c r="F604" s="33" t="s">
        <v>4744</v>
      </c>
      <c r="G604" s="15" t="s">
        <v>4745</v>
      </c>
    </row>
    <row r="605" spans="1:7" x14ac:dyDescent="0.15">
      <c r="A605" s="32">
        <v>604</v>
      </c>
      <c r="B605" s="32" t="s">
        <v>4595</v>
      </c>
      <c r="C605" s="32" t="s">
        <v>4640</v>
      </c>
      <c r="D605" s="32" t="str">
        <f>VLOOKUP(E605,省份关联!A:B,2,0)</f>
        <v>陕西</v>
      </c>
      <c r="E605" s="55" t="s">
        <v>4736</v>
      </c>
      <c r="F605" s="33" t="s">
        <v>4746</v>
      </c>
      <c r="G605" s="15" t="s">
        <v>4747</v>
      </c>
    </row>
    <row r="606" spans="1:7" x14ac:dyDescent="0.15">
      <c r="A606" s="32">
        <v>605</v>
      </c>
      <c r="B606" s="32" t="s">
        <v>4595</v>
      </c>
      <c r="C606" s="32" t="s">
        <v>4640</v>
      </c>
      <c r="D606" s="32" t="str">
        <f>VLOOKUP(E606,省份关联!A:B,2,0)</f>
        <v>四川</v>
      </c>
      <c r="E606" s="55" t="s">
        <v>4668</v>
      </c>
      <c r="F606" s="33" t="s">
        <v>4748</v>
      </c>
      <c r="G606" s="15" t="s">
        <v>4749</v>
      </c>
    </row>
    <row r="607" spans="1:7" x14ac:dyDescent="0.15">
      <c r="A607" s="32">
        <v>606</v>
      </c>
      <c r="B607" s="32" t="s">
        <v>4595</v>
      </c>
      <c r="C607" s="32" t="s">
        <v>4640</v>
      </c>
      <c r="D607" s="32" t="str">
        <f>VLOOKUP(E607,省份关联!A:B,2,0)</f>
        <v>江西</v>
      </c>
      <c r="E607" s="55" t="s">
        <v>4750</v>
      </c>
      <c r="F607" s="33" t="s">
        <v>4751</v>
      </c>
      <c r="G607" s="15" t="s">
        <v>4752</v>
      </c>
    </row>
    <row r="608" spans="1:7" x14ac:dyDescent="0.15">
      <c r="A608" s="32">
        <v>607</v>
      </c>
      <c r="B608" s="32" t="s">
        <v>4595</v>
      </c>
      <c r="C608" s="32" t="s">
        <v>4640</v>
      </c>
      <c r="D608" s="32" t="str">
        <f>VLOOKUP(E608,省份关联!A:B,2,0)</f>
        <v>四川</v>
      </c>
      <c r="E608" s="55" t="s">
        <v>4753</v>
      </c>
      <c r="F608" s="33" t="s">
        <v>4754</v>
      </c>
      <c r="G608" s="15" t="s">
        <v>4755</v>
      </c>
    </row>
    <row r="609" spans="1:7" x14ac:dyDescent="0.15">
      <c r="A609" s="32">
        <v>608</v>
      </c>
      <c r="B609" s="32" t="s">
        <v>4595</v>
      </c>
      <c r="C609" s="32" t="s">
        <v>4640</v>
      </c>
      <c r="D609" s="32" t="str">
        <f>VLOOKUP(E609,省份关联!A:B,2,0)</f>
        <v>辽宁</v>
      </c>
      <c r="E609" s="55" t="s">
        <v>4674</v>
      </c>
      <c r="F609" s="33" t="s">
        <v>4756</v>
      </c>
      <c r="G609" s="15" t="s">
        <v>4757</v>
      </c>
    </row>
    <row r="610" spans="1:7" x14ac:dyDescent="0.15">
      <c r="A610" s="32">
        <v>609</v>
      </c>
      <c r="B610" s="32" t="s">
        <v>4595</v>
      </c>
      <c r="C610" s="32" t="s">
        <v>4640</v>
      </c>
      <c r="D610" s="32" t="str">
        <f>VLOOKUP(E610,省份关联!A:B,2,0)</f>
        <v>辽宁</v>
      </c>
      <c r="E610" s="55" t="s">
        <v>4674</v>
      </c>
      <c r="F610" s="33" t="s">
        <v>4758</v>
      </c>
      <c r="G610" s="15" t="s">
        <v>4759</v>
      </c>
    </row>
    <row r="611" spans="1:7" x14ac:dyDescent="0.15">
      <c r="A611" s="32">
        <v>610</v>
      </c>
      <c r="B611" s="32" t="s">
        <v>4595</v>
      </c>
      <c r="C611" s="32" t="s">
        <v>4640</v>
      </c>
      <c r="D611" s="32" t="str">
        <f>VLOOKUP(E611,省份关联!A:B,2,0)</f>
        <v>辽宁</v>
      </c>
      <c r="E611" s="55" t="s">
        <v>4674</v>
      </c>
      <c r="F611" s="33" t="s">
        <v>4760</v>
      </c>
      <c r="G611" s="15" t="s">
        <v>4761</v>
      </c>
    </row>
    <row r="612" spans="1:7" x14ac:dyDescent="0.15">
      <c r="A612" s="32">
        <v>611</v>
      </c>
      <c r="B612" s="32" t="s">
        <v>4595</v>
      </c>
      <c r="C612" s="32" t="s">
        <v>4640</v>
      </c>
      <c r="D612" s="32" t="str">
        <f>VLOOKUP(E612,省份关联!A:B,2,0)</f>
        <v>湖南</v>
      </c>
      <c r="E612" s="55" t="s">
        <v>4762</v>
      </c>
      <c r="F612" s="33" t="s">
        <v>4763</v>
      </c>
      <c r="G612" s="15" t="s">
        <v>4764</v>
      </c>
    </row>
    <row r="613" spans="1:7" x14ac:dyDescent="0.15">
      <c r="A613" s="32">
        <v>612</v>
      </c>
      <c r="B613" s="32" t="s">
        <v>4595</v>
      </c>
      <c r="C613" s="32" t="s">
        <v>4640</v>
      </c>
      <c r="D613" s="32" t="str">
        <f>VLOOKUP(E613,省份关联!A:B,2,0)</f>
        <v>辽宁</v>
      </c>
      <c r="E613" s="55" t="s">
        <v>4674</v>
      </c>
      <c r="F613" s="33" t="s">
        <v>4765</v>
      </c>
      <c r="G613" s="15" t="s">
        <v>4766</v>
      </c>
    </row>
    <row r="614" spans="1:7" x14ac:dyDescent="0.15">
      <c r="A614" s="32">
        <v>613</v>
      </c>
      <c r="B614" s="32" t="s">
        <v>4595</v>
      </c>
      <c r="C614" s="32" t="s">
        <v>4640</v>
      </c>
      <c r="D614" s="32" t="str">
        <f>VLOOKUP(E614,省份关联!A:B,2,0)</f>
        <v>湖南</v>
      </c>
      <c r="E614" s="55" t="s">
        <v>4677</v>
      </c>
      <c r="F614" s="33" t="s">
        <v>4767</v>
      </c>
      <c r="G614" s="15" t="s">
        <v>4768</v>
      </c>
    </row>
    <row r="615" spans="1:7" x14ac:dyDescent="0.15">
      <c r="A615" s="32">
        <v>614</v>
      </c>
      <c r="B615" s="32" t="s">
        <v>4595</v>
      </c>
      <c r="C615" s="32" t="s">
        <v>4640</v>
      </c>
      <c r="D615" s="32" t="str">
        <f>VLOOKUP(E615,省份关联!A:B,2,0)</f>
        <v>湖南</v>
      </c>
      <c r="E615" s="55" t="s">
        <v>4677</v>
      </c>
      <c r="F615" s="33" t="s">
        <v>4769</v>
      </c>
      <c r="G615" s="15" t="s">
        <v>4770</v>
      </c>
    </row>
    <row r="616" spans="1:7" x14ac:dyDescent="0.15">
      <c r="A616" s="32">
        <v>615</v>
      </c>
      <c r="B616" s="32" t="s">
        <v>4595</v>
      </c>
      <c r="C616" s="32" t="s">
        <v>4640</v>
      </c>
      <c r="D616" s="32" t="str">
        <f>VLOOKUP(E616,省份关联!A:B,2,0)</f>
        <v>湖南</v>
      </c>
      <c r="E616" s="55" t="s">
        <v>4677</v>
      </c>
      <c r="F616" s="33" t="s">
        <v>4771</v>
      </c>
      <c r="G616" s="15" t="s">
        <v>4772</v>
      </c>
    </row>
    <row r="617" spans="1:7" x14ac:dyDescent="0.15">
      <c r="A617" s="32">
        <v>616</v>
      </c>
      <c r="B617" s="32" t="s">
        <v>4595</v>
      </c>
      <c r="C617" s="32" t="s">
        <v>4640</v>
      </c>
      <c r="D617" s="32" t="str">
        <f>VLOOKUP(E617,省份关联!A:B,2,0)</f>
        <v>辽宁</v>
      </c>
      <c r="E617" s="55" t="s">
        <v>4674</v>
      </c>
      <c r="F617" s="33" t="s">
        <v>4773</v>
      </c>
      <c r="G617" s="15" t="s">
        <v>4774</v>
      </c>
    </row>
    <row r="618" spans="1:7" x14ac:dyDescent="0.15">
      <c r="A618" s="32">
        <v>617</v>
      </c>
      <c r="B618" s="32" t="s">
        <v>4595</v>
      </c>
      <c r="C618" s="32" t="s">
        <v>4640</v>
      </c>
      <c r="D618" s="32" t="str">
        <f>VLOOKUP(E618,省份关联!A:B,2,0)</f>
        <v>辽宁</v>
      </c>
      <c r="E618" s="55" t="s">
        <v>4674</v>
      </c>
      <c r="F618" s="33" t="s">
        <v>4775</v>
      </c>
      <c r="G618" s="15" t="s">
        <v>4776</v>
      </c>
    </row>
    <row r="619" spans="1:7" x14ac:dyDescent="0.15">
      <c r="A619" s="32">
        <v>618</v>
      </c>
      <c r="B619" s="32" t="s">
        <v>4595</v>
      </c>
      <c r="C619" s="32" t="s">
        <v>4640</v>
      </c>
      <c r="D619" s="32" t="str">
        <f>VLOOKUP(E619,省份关联!A:B,2,0)</f>
        <v>湖南</v>
      </c>
      <c r="E619" s="55" t="s">
        <v>4677</v>
      </c>
      <c r="F619" s="33" t="s">
        <v>4777</v>
      </c>
      <c r="G619" s="15" t="s">
        <v>4778</v>
      </c>
    </row>
    <row r="620" spans="1:7" x14ac:dyDescent="0.15">
      <c r="A620" s="32">
        <v>619</v>
      </c>
      <c r="B620" s="32" t="s">
        <v>4595</v>
      </c>
      <c r="C620" s="32" t="s">
        <v>4640</v>
      </c>
      <c r="D620" s="32" t="str">
        <f>VLOOKUP(E620,省份关联!A:B,2,0)</f>
        <v>黑龙江</v>
      </c>
      <c r="E620" s="55" t="s">
        <v>4779</v>
      </c>
      <c r="F620" s="33" t="s">
        <v>4780</v>
      </c>
      <c r="G620" s="15" t="s">
        <v>4781</v>
      </c>
    </row>
    <row r="621" spans="1:7" x14ac:dyDescent="0.15">
      <c r="A621" s="32">
        <v>620</v>
      </c>
      <c r="B621" s="32" t="s">
        <v>4595</v>
      </c>
      <c r="C621" s="32" t="s">
        <v>4640</v>
      </c>
      <c r="D621" s="32" t="str">
        <f>VLOOKUP(E621,省份关联!A:B,2,0)</f>
        <v>湖南</v>
      </c>
      <c r="E621" s="55" t="s">
        <v>4677</v>
      </c>
      <c r="F621" s="33" t="s">
        <v>4782</v>
      </c>
      <c r="G621" s="15" t="s">
        <v>4783</v>
      </c>
    </row>
    <row r="622" spans="1:7" x14ac:dyDescent="0.15">
      <c r="A622" s="32">
        <v>621</v>
      </c>
      <c r="B622" s="32" t="s">
        <v>4595</v>
      </c>
      <c r="C622" s="32" t="s">
        <v>4640</v>
      </c>
      <c r="D622" s="32" t="str">
        <f>VLOOKUP(E622,省份关联!A:B,2,0)</f>
        <v>辽宁</v>
      </c>
      <c r="E622" s="55" t="s">
        <v>4674</v>
      </c>
      <c r="F622" s="33" t="s">
        <v>4784</v>
      </c>
      <c r="G622" s="15" t="s">
        <v>4785</v>
      </c>
    </row>
    <row r="623" spans="1:7" x14ac:dyDescent="0.15">
      <c r="A623" s="32">
        <v>622</v>
      </c>
      <c r="B623" s="32" t="s">
        <v>4595</v>
      </c>
      <c r="C623" s="32" t="s">
        <v>4640</v>
      </c>
      <c r="D623" s="32" t="str">
        <f>VLOOKUP(E623,省份关联!A:B,2,0)</f>
        <v>湖南</v>
      </c>
      <c r="E623" s="55" t="s">
        <v>4677</v>
      </c>
      <c r="F623" s="33" t="s">
        <v>4786</v>
      </c>
      <c r="G623" s="15" t="s">
        <v>4787</v>
      </c>
    </row>
    <row r="624" spans="1:7" x14ac:dyDescent="0.15">
      <c r="A624" s="32">
        <v>623</v>
      </c>
      <c r="B624" s="32" t="s">
        <v>4595</v>
      </c>
      <c r="C624" s="32" t="s">
        <v>4640</v>
      </c>
      <c r="D624" s="32" t="str">
        <f>VLOOKUP(E624,省份关联!A:B,2,0)</f>
        <v>辽宁</v>
      </c>
      <c r="E624" s="55" t="s">
        <v>4674</v>
      </c>
      <c r="F624" s="33" t="s">
        <v>4788</v>
      </c>
      <c r="G624" s="15" t="s">
        <v>4789</v>
      </c>
    </row>
    <row r="625" spans="1:7" x14ac:dyDescent="0.15">
      <c r="A625" s="32">
        <v>624</v>
      </c>
      <c r="B625" s="32" t="s">
        <v>4595</v>
      </c>
      <c r="C625" s="32" t="s">
        <v>4640</v>
      </c>
      <c r="D625" s="32" t="str">
        <f>VLOOKUP(E625,省份关联!A:B,2,0)</f>
        <v>广东</v>
      </c>
      <c r="E625" s="55" t="s">
        <v>4790</v>
      </c>
      <c r="F625" s="33" t="s">
        <v>4791</v>
      </c>
      <c r="G625" s="15" t="s">
        <v>4792</v>
      </c>
    </row>
    <row r="626" spans="1:7" x14ac:dyDescent="0.15">
      <c r="A626" s="32">
        <v>625</v>
      </c>
      <c r="B626" s="32" t="s">
        <v>4595</v>
      </c>
      <c r="C626" s="32" t="s">
        <v>4640</v>
      </c>
      <c r="D626" s="32" t="str">
        <f>VLOOKUP(E626,省份关联!A:B,2,0)</f>
        <v>广东</v>
      </c>
      <c r="E626" s="55" t="s">
        <v>4793</v>
      </c>
      <c r="F626" s="33" t="s">
        <v>4794</v>
      </c>
      <c r="G626" s="15" t="s">
        <v>4795</v>
      </c>
    </row>
    <row r="627" spans="1:7" x14ac:dyDescent="0.15">
      <c r="A627" s="32">
        <v>626</v>
      </c>
      <c r="B627" s="32" t="s">
        <v>4595</v>
      </c>
      <c r="C627" s="32" t="s">
        <v>4640</v>
      </c>
      <c r="D627" s="32" t="str">
        <f>VLOOKUP(E627,省份关联!A:B,2,0)</f>
        <v>广东</v>
      </c>
      <c r="E627" s="56" t="s">
        <v>4796</v>
      </c>
      <c r="F627" s="33" t="s">
        <v>4797</v>
      </c>
      <c r="G627" s="15" t="s">
        <v>4798</v>
      </c>
    </row>
    <row r="628" spans="1:7" x14ac:dyDescent="0.15">
      <c r="A628" s="32">
        <v>627</v>
      </c>
      <c r="B628" s="32" t="s">
        <v>4595</v>
      </c>
      <c r="C628" s="32" t="s">
        <v>4640</v>
      </c>
      <c r="D628" s="32" t="str">
        <f>VLOOKUP(E628,省份关联!A:B,2,0)</f>
        <v>广东</v>
      </c>
      <c r="E628" s="55" t="s">
        <v>4793</v>
      </c>
      <c r="F628" s="33" t="s">
        <v>4799</v>
      </c>
      <c r="G628" s="15" t="s">
        <v>4800</v>
      </c>
    </row>
    <row r="629" spans="1:7" x14ac:dyDescent="0.15">
      <c r="A629" s="32">
        <v>628</v>
      </c>
      <c r="B629" s="32" t="s">
        <v>4595</v>
      </c>
      <c r="C629" s="32" t="s">
        <v>4640</v>
      </c>
      <c r="D629" s="32" t="str">
        <f>VLOOKUP(E629,省份关联!A:B,2,0)</f>
        <v>广西</v>
      </c>
      <c r="E629" s="55" t="s">
        <v>4801</v>
      </c>
      <c r="F629" s="33" t="s">
        <v>4802</v>
      </c>
      <c r="G629" s="15" t="s">
        <v>4803</v>
      </c>
    </row>
    <row r="630" spans="1:7" x14ac:dyDescent="0.15">
      <c r="A630" s="32">
        <v>629</v>
      </c>
      <c r="B630" s="32" t="s">
        <v>4595</v>
      </c>
      <c r="C630" s="32" t="s">
        <v>4640</v>
      </c>
      <c r="D630" s="32" t="str">
        <f>VLOOKUP(E630,省份关联!A:B,2,0)</f>
        <v>广西</v>
      </c>
      <c r="E630" s="55" t="s">
        <v>4804</v>
      </c>
      <c r="F630" s="33" t="s">
        <v>4805</v>
      </c>
      <c r="G630" s="15" t="s">
        <v>4806</v>
      </c>
    </row>
    <row r="631" spans="1:7" x14ac:dyDescent="0.15">
      <c r="A631" s="32">
        <v>630</v>
      </c>
      <c r="B631" s="32" t="s">
        <v>4595</v>
      </c>
      <c r="C631" s="32" t="s">
        <v>4640</v>
      </c>
      <c r="D631" s="32" t="str">
        <f>VLOOKUP(E631,省份关联!A:B,2,0)</f>
        <v>辽宁</v>
      </c>
      <c r="E631" s="55" t="s">
        <v>4674</v>
      </c>
      <c r="F631" s="33" t="s">
        <v>4807</v>
      </c>
      <c r="G631" s="15" t="s">
        <v>4808</v>
      </c>
    </row>
    <row r="632" spans="1:7" x14ac:dyDescent="0.15">
      <c r="A632" s="32">
        <v>631</v>
      </c>
      <c r="B632" s="32" t="s">
        <v>4595</v>
      </c>
      <c r="C632" s="32" t="s">
        <v>4640</v>
      </c>
      <c r="D632" s="32" t="str">
        <f>VLOOKUP(E632,省份关联!A:B,2,0)</f>
        <v>辽宁</v>
      </c>
      <c r="E632" s="55" t="s">
        <v>4674</v>
      </c>
      <c r="F632" s="33" t="s">
        <v>4809</v>
      </c>
      <c r="G632" s="15" t="s">
        <v>4810</v>
      </c>
    </row>
    <row r="633" spans="1:7" x14ac:dyDescent="0.15">
      <c r="A633" s="32">
        <v>632</v>
      </c>
      <c r="B633" s="32" t="s">
        <v>4595</v>
      </c>
      <c r="C633" s="32" t="s">
        <v>4640</v>
      </c>
      <c r="D633" s="32" t="str">
        <f>VLOOKUP(E633,省份关联!A:B,2,0)</f>
        <v>广东</v>
      </c>
      <c r="E633" s="55" t="s">
        <v>4793</v>
      </c>
      <c r="F633" s="33" t="s">
        <v>4811</v>
      </c>
      <c r="G633" s="15" t="s">
        <v>4812</v>
      </c>
    </row>
    <row r="634" spans="1:7" x14ac:dyDescent="0.15">
      <c r="A634" s="32">
        <v>633</v>
      </c>
      <c r="B634" s="32" t="s">
        <v>4595</v>
      </c>
      <c r="C634" s="32" t="s">
        <v>4640</v>
      </c>
      <c r="D634" s="32" t="str">
        <f>VLOOKUP(E634,省份关联!A:B,2,0)</f>
        <v>江苏</v>
      </c>
      <c r="E634" s="55" t="s">
        <v>4813</v>
      </c>
      <c r="F634" s="33" t="s">
        <v>4814</v>
      </c>
      <c r="G634" s="15" t="s">
        <v>4815</v>
      </c>
    </row>
    <row r="635" spans="1:7" x14ac:dyDescent="0.15">
      <c r="A635" s="32">
        <v>634</v>
      </c>
      <c r="B635" s="32" t="s">
        <v>4595</v>
      </c>
      <c r="C635" s="32" t="s">
        <v>4640</v>
      </c>
      <c r="D635" s="32" t="str">
        <f>VLOOKUP(E635,省份关联!A:B,2,0)</f>
        <v>江苏</v>
      </c>
      <c r="E635" s="55" t="s">
        <v>4813</v>
      </c>
      <c r="F635" s="33" t="s">
        <v>4816</v>
      </c>
      <c r="G635" s="15" t="s">
        <v>4817</v>
      </c>
    </row>
    <row r="636" spans="1:7" x14ac:dyDescent="0.15">
      <c r="A636" s="32">
        <v>635</v>
      </c>
      <c r="B636" s="32" t="s">
        <v>4595</v>
      </c>
      <c r="C636" s="32" t="s">
        <v>4640</v>
      </c>
      <c r="D636" s="32" t="str">
        <f>VLOOKUP(E636,省份关联!A:B,2,0)</f>
        <v>辽宁</v>
      </c>
      <c r="E636" s="55" t="s">
        <v>4674</v>
      </c>
      <c r="F636" s="33" t="s">
        <v>4818</v>
      </c>
      <c r="G636" s="15" t="s">
        <v>4819</v>
      </c>
    </row>
    <row r="637" spans="1:7" x14ac:dyDescent="0.15">
      <c r="A637" s="32">
        <v>636</v>
      </c>
      <c r="B637" s="32" t="s">
        <v>4595</v>
      </c>
      <c r="C637" s="32" t="s">
        <v>4640</v>
      </c>
      <c r="D637" s="32" t="str">
        <f>VLOOKUP(E637,省份关联!A:B,2,0)</f>
        <v>四川</v>
      </c>
      <c r="E637" s="56" t="s">
        <v>4820</v>
      </c>
      <c r="F637" s="33" t="s">
        <v>4821</v>
      </c>
      <c r="G637" s="15" t="s">
        <v>4822</v>
      </c>
    </row>
    <row r="638" spans="1:7" x14ac:dyDescent="0.15">
      <c r="A638" s="32">
        <v>637</v>
      </c>
      <c r="B638" s="32" t="s">
        <v>4595</v>
      </c>
      <c r="C638" s="32" t="s">
        <v>4640</v>
      </c>
      <c r="D638" s="32" t="str">
        <f>VLOOKUP(E638,省份关联!A:B,2,0)</f>
        <v>湖南</v>
      </c>
      <c r="E638" s="55" t="s">
        <v>4823</v>
      </c>
      <c r="F638" s="33" t="s">
        <v>4824</v>
      </c>
      <c r="G638" s="15" t="s">
        <v>4825</v>
      </c>
    </row>
    <row r="639" spans="1:7" x14ac:dyDescent="0.15">
      <c r="A639" s="32">
        <v>638</v>
      </c>
      <c r="B639" s="32" t="s">
        <v>4595</v>
      </c>
      <c r="C639" s="32" t="s">
        <v>4640</v>
      </c>
      <c r="D639" s="32" t="str">
        <f>VLOOKUP(E639,省份关联!A:B,2,0)</f>
        <v>辽宁</v>
      </c>
      <c r="E639" s="55" t="s">
        <v>4674</v>
      </c>
      <c r="F639" s="33" t="s">
        <v>4826</v>
      </c>
      <c r="G639" s="15" t="s">
        <v>4827</v>
      </c>
    </row>
    <row r="640" spans="1:7" x14ac:dyDescent="0.15">
      <c r="A640" s="32">
        <v>639</v>
      </c>
      <c r="B640" s="32" t="s">
        <v>4595</v>
      </c>
      <c r="C640" s="32" t="s">
        <v>4640</v>
      </c>
      <c r="D640" s="32" t="str">
        <f>VLOOKUP(E640,省份关联!A:B,2,0)</f>
        <v>广东</v>
      </c>
      <c r="E640" s="55" t="s">
        <v>4793</v>
      </c>
      <c r="F640" s="33" t="s">
        <v>4828</v>
      </c>
      <c r="G640" s="15" t="s">
        <v>4829</v>
      </c>
    </row>
    <row r="641" spans="1:7" x14ac:dyDescent="0.15">
      <c r="A641" s="32">
        <v>640</v>
      </c>
      <c r="B641" s="32" t="s">
        <v>4595</v>
      </c>
      <c r="C641" s="32" t="s">
        <v>4640</v>
      </c>
      <c r="D641" s="32" t="str">
        <f>VLOOKUP(E641,省份关联!A:B,2,0)</f>
        <v>吉林</v>
      </c>
      <c r="E641" s="55" t="s">
        <v>4830</v>
      </c>
      <c r="F641" s="33" t="s">
        <v>4831</v>
      </c>
      <c r="G641" s="15" t="s">
        <v>4832</v>
      </c>
    </row>
    <row r="642" spans="1:7" x14ac:dyDescent="0.15">
      <c r="A642" s="32">
        <v>641</v>
      </c>
      <c r="B642" s="32" t="s">
        <v>4595</v>
      </c>
      <c r="C642" s="32" t="s">
        <v>4640</v>
      </c>
      <c r="D642" s="32" t="str">
        <f>VLOOKUP(E642,省份关联!A:B,2,0)</f>
        <v>广东</v>
      </c>
      <c r="E642" s="55" t="s">
        <v>4793</v>
      </c>
      <c r="F642" s="33" t="s">
        <v>4833</v>
      </c>
      <c r="G642" s="15" t="s">
        <v>4834</v>
      </c>
    </row>
    <row r="643" spans="1:7" x14ac:dyDescent="0.15">
      <c r="A643" s="32">
        <v>642</v>
      </c>
      <c r="B643" s="32" t="s">
        <v>4595</v>
      </c>
      <c r="C643" s="32" t="s">
        <v>4640</v>
      </c>
      <c r="D643" s="32" t="str">
        <f>VLOOKUP(E643,省份关联!A:B,2,0)</f>
        <v>广东</v>
      </c>
      <c r="E643" s="55" t="s">
        <v>4793</v>
      </c>
      <c r="F643" s="33" t="s">
        <v>4835</v>
      </c>
      <c r="G643" s="15" t="s">
        <v>4836</v>
      </c>
    </row>
    <row r="644" spans="1:7" x14ac:dyDescent="0.15">
      <c r="A644" s="32">
        <v>643</v>
      </c>
      <c r="B644" s="32" t="s">
        <v>4595</v>
      </c>
      <c r="C644" s="32" t="s">
        <v>4640</v>
      </c>
      <c r="D644" s="32" t="str">
        <f>VLOOKUP(E644,省份关联!A:B,2,0)</f>
        <v>辽宁</v>
      </c>
      <c r="E644" s="55" t="s">
        <v>4674</v>
      </c>
      <c r="F644" s="33" t="s">
        <v>4837</v>
      </c>
      <c r="G644" s="15" t="s">
        <v>4838</v>
      </c>
    </row>
    <row r="645" spans="1:7" x14ac:dyDescent="0.15">
      <c r="A645" s="32">
        <v>644</v>
      </c>
      <c r="B645" s="32" t="s">
        <v>4595</v>
      </c>
      <c r="C645" s="32" t="s">
        <v>4640</v>
      </c>
      <c r="D645" s="32" t="str">
        <f>VLOOKUP(E645,省份关联!A:B,2,0)</f>
        <v>广东</v>
      </c>
      <c r="E645" s="55" t="s">
        <v>4793</v>
      </c>
      <c r="F645" s="33" t="s">
        <v>4839</v>
      </c>
      <c r="G645" s="15" t="s">
        <v>4840</v>
      </c>
    </row>
    <row r="646" spans="1:7" x14ac:dyDescent="0.15">
      <c r="A646" s="32">
        <v>645</v>
      </c>
      <c r="B646" s="32" t="s">
        <v>4595</v>
      </c>
      <c r="C646" s="32" t="s">
        <v>4640</v>
      </c>
      <c r="D646" s="32" t="str">
        <f>VLOOKUP(E646,省份关联!A:B,2,0)</f>
        <v>安徽</v>
      </c>
      <c r="E646" s="56" t="s">
        <v>1272</v>
      </c>
      <c r="F646" s="33" t="s">
        <v>4841</v>
      </c>
      <c r="G646" s="15" t="s">
        <v>4842</v>
      </c>
    </row>
    <row r="647" spans="1:7" x14ac:dyDescent="0.15">
      <c r="A647" s="32">
        <v>646</v>
      </c>
      <c r="B647" s="32" t="s">
        <v>4595</v>
      </c>
      <c r="C647" s="32" t="s">
        <v>4640</v>
      </c>
      <c r="D647" s="32" t="str">
        <f>VLOOKUP(E647,省份关联!A:B,2,0)</f>
        <v>辽宁</v>
      </c>
      <c r="E647" s="55" t="s">
        <v>4674</v>
      </c>
      <c r="F647" s="33" t="s">
        <v>4843</v>
      </c>
      <c r="G647" s="15" t="s">
        <v>4844</v>
      </c>
    </row>
    <row r="648" spans="1:7" x14ac:dyDescent="0.15">
      <c r="A648" s="32">
        <v>647</v>
      </c>
      <c r="B648" s="32" t="s">
        <v>4595</v>
      </c>
      <c r="C648" s="32" t="s">
        <v>4640</v>
      </c>
      <c r="D648" s="32" t="str">
        <f>VLOOKUP(E648,省份关联!A:B,2,0)</f>
        <v>云南</v>
      </c>
      <c r="E648" s="55" t="s">
        <v>4845</v>
      </c>
      <c r="F648" s="33" t="s">
        <v>4846</v>
      </c>
      <c r="G648" s="15" t="s">
        <v>4847</v>
      </c>
    </row>
    <row r="649" spans="1:7" x14ac:dyDescent="0.15">
      <c r="A649" s="32">
        <v>648</v>
      </c>
      <c r="B649" s="32" t="s">
        <v>4595</v>
      </c>
      <c r="C649" s="32" t="s">
        <v>4640</v>
      </c>
      <c r="D649" s="32" t="str">
        <f>VLOOKUP(E649,省份关联!A:B,2,0)</f>
        <v>广东</v>
      </c>
      <c r="E649" s="55" t="s">
        <v>4793</v>
      </c>
      <c r="F649" s="33" t="s">
        <v>4848</v>
      </c>
      <c r="G649" s="15" t="s">
        <v>4849</v>
      </c>
    </row>
    <row r="650" spans="1:7" x14ac:dyDescent="0.15">
      <c r="A650" s="32">
        <v>649</v>
      </c>
      <c r="B650" s="32" t="s">
        <v>4595</v>
      </c>
      <c r="C650" s="32" t="s">
        <v>4640</v>
      </c>
      <c r="D650" s="32" t="str">
        <f>VLOOKUP(E650,省份关联!A:B,2,0)</f>
        <v>辽宁</v>
      </c>
      <c r="E650" s="55" t="s">
        <v>4674</v>
      </c>
      <c r="F650" s="33" t="s">
        <v>4850</v>
      </c>
      <c r="G650" s="15" t="s">
        <v>4851</v>
      </c>
    </row>
    <row r="651" spans="1:7" x14ac:dyDescent="0.15">
      <c r="A651" s="32">
        <v>650</v>
      </c>
      <c r="B651" s="32" t="s">
        <v>4595</v>
      </c>
      <c r="C651" s="32" t="s">
        <v>4640</v>
      </c>
      <c r="D651" s="32" t="str">
        <f>VLOOKUP(E651,省份关联!A:B,2,0)</f>
        <v>广西</v>
      </c>
      <c r="E651" s="55" t="s">
        <v>4801</v>
      </c>
      <c r="F651" s="33" t="s">
        <v>4852</v>
      </c>
      <c r="G651" s="15" t="s">
        <v>4853</v>
      </c>
    </row>
    <row r="652" spans="1:7" x14ac:dyDescent="0.15">
      <c r="A652" s="32">
        <v>651</v>
      </c>
      <c r="B652" s="32" t="s">
        <v>4595</v>
      </c>
      <c r="C652" s="32" t="s">
        <v>4640</v>
      </c>
      <c r="D652" s="32" t="str">
        <f>VLOOKUP(E652,省份关联!A:B,2,0)</f>
        <v>江苏</v>
      </c>
      <c r="E652" s="55" t="s">
        <v>4854</v>
      </c>
      <c r="F652" s="33" t="s">
        <v>4855</v>
      </c>
      <c r="G652" s="15" t="s">
        <v>4856</v>
      </c>
    </row>
    <row r="653" spans="1:7" x14ac:dyDescent="0.15">
      <c r="A653" s="32">
        <v>652</v>
      </c>
      <c r="B653" s="32" t="s">
        <v>4595</v>
      </c>
      <c r="C653" s="32" t="s">
        <v>4640</v>
      </c>
      <c r="D653" s="32" t="str">
        <f>VLOOKUP(E653,省份关联!A:B,2,0)</f>
        <v>广东</v>
      </c>
      <c r="E653" s="55" t="s">
        <v>4857</v>
      </c>
      <c r="F653" s="33" t="s">
        <v>4858</v>
      </c>
      <c r="G653" s="15" t="s">
        <v>4859</v>
      </c>
    </row>
    <row r="654" spans="1:7" x14ac:dyDescent="0.15">
      <c r="A654" s="32">
        <v>653</v>
      </c>
      <c r="B654" s="32" t="s">
        <v>4595</v>
      </c>
      <c r="C654" s="32" t="s">
        <v>4640</v>
      </c>
      <c r="D654" s="32" t="str">
        <f>VLOOKUP(E654,省份关联!A:B,2,0)</f>
        <v>江苏</v>
      </c>
      <c r="E654" s="55" t="s">
        <v>4813</v>
      </c>
      <c r="F654" s="33" t="s">
        <v>4860</v>
      </c>
      <c r="G654" s="15" t="s">
        <v>4861</v>
      </c>
    </row>
    <row r="655" spans="1:7" x14ac:dyDescent="0.15">
      <c r="A655" s="32">
        <v>654</v>
      </c>
      <c r="B655" s="32" t="s">
        <v>4595</v>
      </c>
      <c r="C655" s="32" t="s">
        <v>4640</v>
      </c>
      <c r="D655" s="32" t="str">
        <f>VLOOKUP(E655,省份关联!A:B,2,0)</f>
        <v>四川</v>
      </c>
      <c r="E655" s="55" t="s">
        <v>4862</v>
      </c>
      <c r="F655" s="33" t="s">
        <v>4863</v>
      </c>
      <c r="G655" s="15" t="s">
        <v>4864</v>
      </c>
    </row>
    <row r="656" spans="1:7" x14ac:dyDescent="0.15">
      <c r="A656" s="32">
        <v>655</v>
      </c>
      <c r="B656" s="32" t="s">
        <v>4595</v>
      </c>
      <c r="C656" s="32" t="s">
        <v>4640</v>
      </c>
      <c r="D656" s="32" t="str">
        <f>VLOOKUP(E656,省份关联!A:B,2,0)</f>
        <v>辽宁</v>
      </c>
      <c r="E656" s="55" t="s">
        <v>4865</v>
      </c>
      <c r="F656" s="33" t="s">
        <v>4866</v>
      </c>
      <c r="G656" s="15" t="s">
        <v>4867</v>
      </c>
    </row>
    <row r="657" spans="1:7" x14ac:dyDescent="0.15">
      <c r="A657" s="32">
        <v>656</v>
      </c>
      <c r="B657" s="32" t="s">
        <v>4595</v>
      </c>
      <c r="C657" s="32" t="s">
        <v>4640</v>
      </c>
      <c r="D657" s="32" t="str">
        <f>VLOOKUP(E657,省份关联!A:B,2,0)</f>
        <v>安徽</v>
      </c>
      <c r="E657" s="56" t="s">
        <v>4868</v>
      </c>
      <c r="F657" s="33" t="s">
        <v>4869</v>
      </c>
      <c r="G657" s="15" t="s">
        <v>4870</v>
      </c>
    </row>
    <row r="658" spans="1:7" x14ac:dyDescent="0.15">
      <c r="A658" s="32">
        <v>657</v>
      </c>
      <c r="B658" s="32" t="s">
        <v>4595</v>
      </c>
      <c r="C658" s="32" t="s">
        <v>4640</v>
      </c>
      <c r="D658" s="32" t="str">
        <f>VLOOKUP(E658,省份关联!A:B,2,0)</f>
        <v>广东</v>
      </c>
      <c r="E658" s="55" t="s">
        <v>4871</v>
      </c>
      <c r="F658" s="33" t="s">
        <v>4872</v>
      </c>
      <c r="G658" s="15" t="s">
        <v>4873</v>
      </c>
    </row>
    <row r="659" spans="1:7" x14ac:dyDescent="0.15">
      <c r="A659" s="32">
        <v>658</v>
      </c>
      <c r="B659" s="32" t="s">
        <v>4595</v>
      </c>
      <c r="C659" s="32" t="s">
        <v>4640</v>
      </c>
      <c r="D659" s="32" t="str">
        <f>VLOOKUP(E659,省份关联!A:B,2,0)</f>
        <v>辽宁</v>
      </c>
      <c r="E659" s="55" t="s">
        <v>4874</v>
      </c>
      <c r="F659" s="33" t="s">
        <v>4875</v>
      </c>
      <c r="G659" s="15" t="s">
        <v>4876</v>
      </c>
    </row>
    <row r="660" spans="1:7" x14ac:dyDescent="0.15">
      <c r="A660" s="32">
        <v>659</v>
      </c>
      <c r="B660" s="32" t="s">
        <v>4595</v>
      </c>
      <c r="C660" s="32" t="s">
        <v>4640</v>
      </c>
      <c r="D660" s="32" t="str">
        <f>VLOOKUP(E660,省份关联!A:B,2,0)</f>
        <v>湖南</v>
      </c>
      <c r="E660" s="56" t="s">
        <v>4877</v>
      </c>
      <c r="F660" s="33" t="s">
        <v>4878</v>
      </c>
      <c r="G660" s="15" t="s">
        <v>4879</v>
      </c>
    </row>
    <row r="661" spans="1:7" x14ac:dyDescent="0.15">
      <c r="A661" s="32">
        <v>660</v>
      </c>
      <c r="B661" s="32" t="s">
        <v>4595</v>
      </c>
      <c r="C661" s="32" t="s">
        <v>4640</v>
      </c>
      <c r="D661" s="32" t="str">
        <f>VLOOKUP(E661,省份关联!A:B,2,0)</f>
        <v>吉林</v>
      </c>
      <c r="E661" s="55" t="s">
        <v>4880</v>
      </c>
      <c r="F661" s="33" t="s">
        <v>4881</v>
      </c>
      <c r="G661" s="15" t="s">
        <v>4882</v>
      </c>
    </row>
    <row r="662" spans="1:7" x14ac:dyDescent="0.15">
      <c r="A662" s="34">
        <v>661</v>
      </c>
      <c r="B662" s="16" t="s">
        <v>4904</v>
      </c>
      <c r="C662" s="16" t="s">
        <v>3451</v>
      </c>
      <c r="D662" s="34" t="str">
        <f>VLOOKUP(E662,省份关联!A:B,2,0)</f>
        <v>辽宁</v>
      </c>
      <c r="E662" s="47" t="s">
        <v>2400</v>
      </c>
      <c r="F662" s="21" t="s">
        <v>4883</v>
      </c>
      <c r="G662" s="11" t="s">
        <v>4884</v>
      </c>
    </row>
    <row r="663" spans="1:7" x14ac:dyDescent="0.15">
      <c r="A663" s="34">
        <v>662</v>
      </c>
      <c r="B663" s="16" t="s">
        <v>4904</v>
      </c>
      <c r="C663" s="16" t="s">
        <v>3451</v>
      </c>
      <c r="D663" s="34" t="str">
        <f>VLOOKUP(E663,省份关联!A:B,2,0)</f>
        <v>湖南</v>
      </c>
      <c r="E663" s="43" t="s">
        <v>1125</v>
      </c>
      <c r="F663" s="10" t="s">
        <v>4885</v>
      </c>
      <c r="G663" s="11" t="s">
        <v>4886</v>
      </c>
    </row>
    <row r="664" spans="1:7" x14ac:dyDescent="0.15">
      <c r="A664" s="34">
        <v>663</v>
      </c>
      <c r="B664" s="16" t="s">
        <v>4904</v>
      </c>
      <c r="C664" s="16" t="s">
        <v>3451</v>
      </c>
      <c r="D664" s="34" t="str">
        <f>VLOOKUP(E664,省份关联!A:B,2,0)</f>
        <v>湖南</v>
      </c>
      <c r="E664" s="47" t="s">
        <v>1067</v>
      </c>
      <c r="F664" s="21" t="s">
        <v>4887</v>
      </c>
      <c r="G664" s="11" t="s">
        <v>4888</v>
      </c>
    </row>
    <row r="665" spans="1:7" x14ac:dyDescent="0.15">
      <c r="A665" s="34">
        <v>664</v>
      </c>
      <c r="B665" s="16" t="s">
        <v>4903</v>
      </c>
      <c r="C665" s="16" t="s">
        <v>3451</v>
      </c>
      <c r="D665" s="34" t="str">
        <f>VLOOKUP(E665,省份关联!A:B,2,0)</f>
        <v>福建</v>
      </c>
      <c r="E665" s="47" t="s">
        <v>1243</v>
      </c>
      <c r="F665" s="21" t="s">
        <v>4889</v>
      </c>
      <c r="G665" s="11" t="s">
        <v>4890</v>
      </c>
    </row>
    <row r="666" spans="1:7" x14ac:dyDescent="0.15">
      <c r="A666" s="34">
        <v>665</v>
      </c>
      <c r="B666" s="16" t="s">
        <v>4903</v>
      </c>
      <c r="C666" s="16" t="s">
        <v>3451</v>
      </c>
      <c r="D666" s="34" t="str">
        <f>VLOOKUP(E666,省份关联!A:B,2,0)</f>
        <v>安徽</v>
      </c>
      <c r="E666" s="47" t="s">
        <v>26</v>
      </c>
      <c r="F666" s="21" t="s">
        <v>4891</v>
      </c>
      <c r="G666" s="11" t="s">
        <v>4892</v>
      </c>
    </row>
    <row r="667" spans="1:7" x14ac:dyDescent="0.15">
      <c r="A667" s="34">
        <v>666</v>
      </c>
      <c r="B667" s="16" t="s">
        <v>4903</v>
      </c>
      <c r="C667" s="16" t="s">
        <v>3451</v>
      </c>
      <c r="D667" s="34" t="str">
        <f>VLOOKUP(E667,省份关联!A:B,2,0)</f>
        <v>四川</v>
      </c>
      <c r="E667" s="43" t="s">
        <v>1693</v>
      </c>
      <c r="F667" s="10" t="s">
        <v>4893</v>
      </c>
      <c r="G667" s="11" t="s">
        <v>4894</v>
      </c>
    </row>
    <row r="668" spans="1:7" x14ac:dyDescent="0.15">
      <c r="A668" s="34">
        <v>667</v>
      </c>
      <c r="B668" s="16" t="s">
        <v>4903</v>
      </c>
      <c r="C668" s="16" t="s">
        <v>3451</v>
      </c>
      <c r="D668" s="34" t="str">
        <f>VLOOKUP(E668,省份关联!A:B,2,0)</f>
        <v>湖南</v>
      </c>
      <c r="E668" s="43" t="s">
        <v>1201</v>
      </c>
      <c r="F668" s="10" t="s">
        <v>4895</v>
      </c>
      <c r="G668" s="11" t="s">
        <v>4896</v>
      </c>
    </row>
    <row r="669" spans="1:7" x14ac:dyDescent="0.15">
      <c r="A669" s="34">
        <v>668</v>
      </c>
      <c r="B669" s="16" t="s">
        <v>4903</v>
      </c>
      <c r="C669" s="16" t="s">
        <v>3451</v>
      </c>
      <c r="D669" s="34" t="str">
        <f>VLOOKUP(E669,省份关联!A:B,2,0)</f>
        <v>上海</v>
      </c>
      <c r="E669" s="43" t="s">
        <v>2358</v>
      </c>
      <c r="F669" s="10" t="s">
        <v>4897</v>
      </c>
      <c r="G669" s="11" t="s">
        <v>4898</v>
      </c>
    </row>
    <row r="670" spans="1:7" x14ac:dyDescent="0.15">
      <c r="A670" s="34">
        <v>669</v>
      </c>
      <c r="B670" s="16" t="s">
        <v>4903</v>
      </c>
      <c r="C670" s="16" t="s">
        <v>3451</v>
      </c>
      <c r="D670" s="34" t="str">
        <f>VLOOKUP(E670,省份关联!A:B,2,0)</f>
        <v>湖南</v>
      </c>
      <c r="E670" s="47" t="s">
        <v>1207</v>
      </c>
      <c r="F670" s="21" t="s">
        <v>4899</v>
      </c>
      <c r="G670" s="11" t="s">
        <v>4900</v>
      </c>
    </row>
    <row r="671" spans="1:7" x14ac:dyDescent="0.15">
      <c r="A671" s="34">
        <v>670</v>
      </c>
      <c r="B671" s="16" t="s">
        <v>4903</v>
      </c>
      <c r="C671" s="16" t="s">
        <v>3451</v>
      </c>
      <c r="D671" s="34" t="str">
        <f>VLOOKUP(E671,省份关联!A:B,2,0)</f>
        <v>贵州</v>
      </c>
      <c r="E671" s="47" t="s">
        <v>3464</v>
      </c>
      <c r="F671" s="21" t="s">
        <v>4901</v>
      </c>
      <c r="G671" s="11" t="s">
        <v>4902</v>
      </c>
    </row>
    <row r="672" spans="1:7" x14ac:dyDescent="0.15">
      <c r="A672" s="32">
        <v>671</v>
      </c>
      <c r="B672" s="9" t="s">
        <v>4927</v>
      </c>
      <c r="C672" s="9" t="s">
        <v>3451</v>
      </c>
      <c r="D672" s="32" t="str">
        <f>VLOOKUP(E672,省份关联!A:B,2,0)</f>
        <v>湖南</v>
      </c>
      <c r="E672" s="24" t="s">
        <v>1207</v>
      </c>
      <c r="F672" s="24" t="s">
        <v>4906</v>
      </c>
      <c r="G672" s="58" t="s">
        <v>4907</v>
      </c>
    </row>
    <row r="673" spans="1:7" x14ac:dyDescent="0.15">
      <c r="A673" s="32">
        <v>672</v>
      </c>
      <c r="B673" s="9" t="s">
        <v>4927</v>
      </c>
      <c r="C673" s="9" t="s">
        <v>3451</v>
      </c>
      <c r="D673" s="32" t="str">
        <f>VLOOKUP(E673,省份关联!A:B,2,0)</f>
        <v>四川</v>
      </c>
      <c r="E673" s="59" t="s">
        <v>2842</v>
      </c>
      <c r="F673" s="24" t="s">
        <v>4908</v>
      </c>
      <c r="G673" s="58" t="s">
        <v>4909</v>
      </c>
    </row>
    <row r="674" spans="1:7" x14ac:dyDescent="0.15">
      <c r="A674" s="32">
        <v>673</v>
      </c>
      <c r="B674" s="9" t="s">
        <v>4926</v>
      </c>
      <c r="C674" s="9" t="s">
        <v>3451</v>
      </c>
      <c r="D674" s="32" t="str">
        <f>VLOOKUP(E674,省份关联!A:B,2,0)</f>
        <v>辽宁</v>
      </c>
      <c r="E674" s="24" t="s">
        <v>2400</v>
      </c>
      <c r="F674" s="24" t="s">
        <v>4910</v>
      </c>
      <c r="G674" s="58" t="s">
        <v>4911</v>
      </c>
    </row>
    <row r="675" spans="1:7" x14ac:dyDescent="0.15">
      <c r="A675" s="32">
        <v>674</v>
      </c>
      <c r="B675" s="9" t="s">
        <v>4926</v>
      </c>
      <c r="C675" s="9" t="s">
        <v>3451</v>
      </c>
      <c r="D675" s="32" t="str">
        <f>VLOOKUP(E675,省份关联!A:B,2,0)</f>
        <v>山东</v>
      </c>
      <c r="E675" s="59" t="s">
        <v>1641</v>
      </c>
      <c r="F675" s="24" t="s">
        <v>4912</v>
      </c>
      <c r="G675" s="58" t="s">
        <v>4913</v>
      </c>
    </row>
    <row r="676" spans="1:7" x14ac:dyDescent="0.15">
      <c r="A676" s="32">
        <v>675</v>
      </c>
      <c r="B676" s="9" t="s">
        <v>4926</v>
      </c>
      <c r="C676" s="9" t="s">
        <v>3451</v>
      </c>
      <c r="D676" s="32" t="str">
        <f>VLOOKUP(E676,省份关联!A:B,2,0)</f>
        <v>湖南</v>
      </c>
      <c r="E676" s="60" t="s">
        <v>1125</v>
      </c>
      <c r="F676" s="4" t="s">
        <v>4914</v>
      </c>
      <c r="G676" s="58" t="s">
        <v>4915</v>
      </c>
    </row>
    <row r="677" spans="1:7" x14ac:dyDescent="0.15">
      <c r="A677" s="32">
        <v>676</v>
      </c>
      <c r="B677" s="9" t="s">
        <v>4926</v>
      </c>
      <c r="C677" s="9" t="s">
        <v>3451</v>
      </c>
      <c r="D677" s="32" t="str">
        <f>VLOOKUP(E677,省份关联!A:B,2,0)</f>
        <v>福建</v>
      </c>
      <c r="E677" s="24" t="s">
        <v>1243</v>
      </c>
      <c r="F677" s="24" t="s">
        <v>4916</v>
      </c>
      <c r="G677" s="58" t="s">
        <v>4917</v>
      </c>
    </row>
    <row r="678" spans="1:7" x14ac:dyDescent="0.15">
      <c r="A678" s="32">
        <v>677</v>
      </c>
      <c r="B678" s="9" t="s">
        <v>4926</v>
      </c>
      <c r="C678" s="9" t="s">
        <v>3451</v>
      </c>
      <c r="D678" s="32" t="str">
        <f>VLOOKUP(E678,省份关联!A:B,2,0)</f>
        <v>湖南</v>
      </c>
      <c r="E678" s="59" t="s">
        <v>288</v>
      </c>
      <c r="F678" s="24" t="s">
        <v>4918</v>
      </c>
      <c r="G678" s="58" t="s">
        <v>4919</v>
      </c>
    </row>
    <row r="679" spans="1:7" x14ac:dyDescent="0.15">
      <c r="A679" s="32">
        <v>678</v>
      </c>
      <c r="B679" s="9" t="s">
        <v>4926</v>
      </c>
      <c r="C679" s="9" t="s">
        <v>3451</v>
      </c>
      <c r="D679" s="32" t="str">
        <f>VLOOKUP(E679,省份关联!A:B,2,0)</f>
        <v>湖南</v>
      </c>
      <c r="E679" s="24" t="s">
        <v>1067</v>
      </c>
      <c r="F679" s="24" t="s">
        <v>4920</v>
      </c>
      <c r="G679" s="58" t="s">
        <v>4921</v>
      </c>
    </row>
    <row r="680" spans="1:7" x14ac:dyDescent="0.15">
      <c r="A680" s="32">
        <v>679</v>
      </c>
      <c r="B680" s="9" t="s">
        <v>4926</v>
      </c>
      <c r="C680" s="9" t="s">
        <v>3451</v>
      </c>
      <c r="D680" s="32" t="str">
        <f>VLOOKUP(E680,省份关联!A:B,2,0)</f>
        <v>湖南</v>
      </c>
      <c r="E680" s="60" t="s">
        <v>1252</v>
      </c>
      <c r="F680" s="4" t="s">
        <v>4922</v>
      </c>
      <c r="G680" s="58" t="s">
        <v>4923</v>
      </c>
    </row>
    <row r="681" spans="1:7" x14ac:dyDescent="0.15">
      <c r="A681" s="32">
        <v>680</v>
      </c>
      <c r="B681" s="9" t="s">
        <v>4926</v>
      </c>
      <c r="C681" s="9" t="s">
        <v>3451</v>
      </c>
      <c r="D681" s="32" t="str">
        <f>VLOOKUP(E681,省份关联!A:B,2,0)</f>
        <v>辽宁</v>
      </c>
      <c r="E681" s="24" t="s">
        <v>1615</v>
      </c>
      <c r="F681" s="24" t="s">
        <v>4924</v>
      </c>
      <c r="G681" s="58" t="s">
        <v>4925</v>
      </c>
    </row>
  </sheetData>
  <phoneticPr fontId="1" type="noConversion"/>
  <conditionalFormatting sqref="F132:F141">
    <cfRule type="duplicateValues" dxfId="3" priority="4"/>
  </conditionalFormatting>
  <conditionalFormatting sqref="F382:F481">
    <cfRule type="duplicateValues" dxfId="2" priority="1"/>
  </conditionalFormatting>
  <conditionalFormatting sqref="F482">
    <cfRule type="duplicateValues" dxfId="1" priority="3"/>
  </conditionalFormatting>
  <conditionalFormatting sqref="G482">
    <cfRule type="duplicateValues" dxfId="0" priority="2"/>
  </conditionalFormatting>
  <hyperlinks>
    <hyperlink ref="G3" r:id="rId1" location="/detail/TVRjNU1UQXlNVUI1YVdKaGJnPT0=" xr:uid="{6B2000F6-E6E9-4D27-8849-DD285A163D9F}"/>
    <hyperlink ref="G4" r:id="rId2" location="/detail/TVRjNU1UQXlNMEI1YVdKaGJnPT0=" xr:uid="{C341F9ED-2A3E-461F-9FD8-FF107A0356D5}"/>
    <hyperlink ref="G5" r:id="rId3" location="/detail/TVRjNU1UQXlOVUI1YVdKaGJnPT0=" xr:uid="{24878E61-84E3-4F82-A657-34D4E67A4386}"/>
    <hyperlink ref="G6" r:id="rId4" location="/detail/TVRjNU1UQXlOMEI1YVdKaGJnPT0=" xr:uid="{10EB420C-0261-4889-BBE1-F349997AE64A}"/>
    <hyperlink ref="G7" r:id="rId5" location="/detail/TVRjNU1UQXlPVUI1YVdKaGJnPT0=" xr:uid="{5E7D52C4-EA7E-4085-97CF-52457D00D9D9}"/>
    <hyperlink ref="G8" r:id="rId6" location="/detail/TVRjNU1UQXpNVUI1YVdKaGJnPT0=" xr:uid="{5FB2D493-3CAF-46F9-959B-76D742E0F838}"/>
    <hyperlink ref="G9" r:id="rId7" location="/detail/TVRjNU1UQXpNMEI1YVdKaGJnPT0=" xr:uid="{319B0381-7EAB-4F5D-92B3-395A1435F01A}"/>
    <hyperlink ref="G10" r:id="rId8" location="/detail/TVRjNU1UQXpOVUI1YVdKaGJnPT0=" xr:uid="{C570CFE4-FFFA-4A5B-88A6-9F7B6B2BD04A}"/>
    <hyperlink ref="G11" r:id="rId9" location="/detail/TVRjNU1UQXpOMEI1YVdKaGJnPT0=" xr:uid="{08270E0C-90B0-4BA3-9AF8-17EC89DFD163}"/>
    <hyperlink ref="G2" r:id="rId10" location="/detail/TVRjNU1UQXhPVUI1YVdKaGJnPT0=" xr:uid="{DC299854-7766-4053-93B7-F71B57CC059B}"/>
    <hyperlink ref="G13" r:id="rId11" location="/detail/TVRjNU1USXlOVUI1YVdKaGJnPT0=" xr:uid="{43EBE846-1BEF-4F48-B753-B29274358141}"/>
    <hyperlink ref="G14" r:id="rId12" location="/detail/TVRjNU1USXlOMEI1YVdKaGJnPT0=" xr:uid="{0CCD65D7-CB92-426B-B332-E717F3C08BE3}"/>
    <hyperlink ref="G15" r:id="rId13" location="/detail/TVRjNU1USXlPVUI1YVdKaGJnPT0=" xr:uid="{8FE950CE-71A8-4438-80B2-96C2876F80D3}"/>
    <hyperlink ref="G16" r:id="rId14" location="/detail/TVRjNU1USXpNVUI1YVdKaGJnPT0=" xr:uid="{99E89B80-EBF8-4232-9F51-13AC92BEE183}"/>
    <hyperlink ref="G17" r:id="rId15" location="/detail/TVRjNU1USXpNMEI1YVdKaGJnPT0=" xr:uid="{D25C99E5-F727-4539-8635-CFDA845904E3}"/>
    <hyperlink ref="G18" r:id="rId16" location="/detail/TVRjNU1USXpOVUI1YVdKaGJnPT0=" xr:uid="{BC6780D7-921E-4B24-84DC-A70286FF9902}"/>
    <hyperlink ref="G20" r:id="rId17" location="/detail/TVRjNU1USXpPVUI1YVdKaGJnPT0=" xr:uid="{34908507-961E-4B39-AFF0-2F72013C8627}"/>
    <hyperlink ref="G21" r:id="rId18" location="/detail/TVRjNU1USTBNVUI1YVdKaGJnPT0=" xr:uid="{A301647E-9AAE-4E76-A0F9-80FF77E1AFD7}"/>
    <hyperlink ref="G19" r:id="rId19" location="/detail/TVRjNU1USXpOMEI1YVdKaGJnPT0=" xr:uid="{B75F01B5-B315-4567-ABF0-48874C0BB019}"/>
    <hyperlink ref="G12" r:id="rId20" location="/detail/TVRjNU1USXlNMEI1YVdKaGJnPT0=" xr:uid="{7F51020A-7134-42D9-BFDC-4284CD7ECF71}"/>
    <hyperlink ref="G22" r:id="rId21" location="/detail/TVRjNU1UWXlPVUI1YVdKaGJnPT0=" xr:uid="{FDB042FD-21B8-48B9-BBB6-EB01E317D5B4}"/>
    <hyperlink ref="G23" r:id="rId22" location="/detail/TVRjNU1UWXpNVUI1YVdKaGJnPT0=" xr:uid="{41C79D7C-7F9F-46C2-9DD8-638EA2C262DF}"/>
    <hyperlink ref="G24" r:id="rId23" location="/detail/TVRjNU1UWXpNMEI1YVdKaGJnPT0=" xr:uid="{1388B033-44EA-46E5-8B8E-C523E88E823F}"/>
    <hyperlink ref="G25" r:id="rId24" location="/detail/TVRjNU1UWXpOVUI1YVdKaGJnPT0=" xr:uid="{9B125EEC-2D51-40D7-A548-5D4CCE68145E}"/>
    <hyperlink ref="G26" r:id="rId25" location="/detail/TVRjNU1UWXpOMEI1YVdKaGJnPT0=" xr:uid="{0384E0C3-F4D4-4D38-AA07-90EA8A99DDBB}"/>
    <hyperlink ref="G27" r:id="rId26" location="/detail/TVRjNU1UWXpPVUI1YVdKaGJnPT0=" xr:uid="{D4FA6397-B5F1-4556-9C87-F27B0018ADE5}"/>
    <hyperlink ref="G28" r:id="rId27" location="/detail/TVRjNU1UWTBNVUI1YVdKaGJnPT0=" xr:uid="{44D4FF20-62C8-46A9-8DA1-6F43CC0F144D}"/>
    <hyperlink ref="G29" r:id="rId28" location="/detail/TVRjNU1UWTBNMEI1YVdKaGJnPT0=" xr:uid="{801989B9-7E7B-4C30-9F30-A38AF35E920A}"/>
    <hyperlink ref="G30" r:id="rId29" location="/detail/TVRjNU1UWTBOVUI1YVdKaGJnPT0=" xr:uid="{F5E86034-C7DC-4BDE-8F88-ABA157C1A501}"/>
    <hyperlink ref="G31" r:id="rId30" location="/detail/TVRjNU1UWTBOMEI1YVdKaGJnPT0=" xr:uid="{1F676135-3FF7-439D-A55E-F855CC2A236C}"/>
    <hyperlink ref="G32" r:id="rId31" location="/detail/TVRjNU1UWTBPVUI1YVdKaGJnPT0=" xr:uid="{A10899F2-47A0-4509-A1E3-5AE85ED5146A}"/>
    <hyperlink ref="G33" r:id="rId32" location="/detail/TVRjNU1UWTFNVUI1YVdKaGJnPT0=" xr:uid="{D6CDF944-E803-466A-82C3-95B9EAAB378F}"/>
    <hyperlink ref="G34" r:id="rId33" location="/detail/TVRjNU1UWTFNMEI1YVdKaGJnPT0=" xr:uid="{44EDD0C7-5478-4C75-B627-BD0E27F21153}"/>
    <hyperlink ref="G35" r:id="rId34" location="/detail/TVRjNU1UWTFOVUI1YVdKaGJnPT0=" xr:uid="{6FE5FC25-01DF-4CE4-ADA1-188886179923}"/>
    <hyperlink ref="G36" r:id="rId35" location="/detail/TVRjNU1UWTFOMEI1YVdKaGJnPT0=" xr:uid="{CE908B75-014A-4CCB-828F-34EAA27D7052}"/>
    <hyperlink ref="G37" r:id="rId36" location="/detail/TVRjNU1UWTFPVUI1YVdKaGJnPT0=" xr:uid="{FCA32C9E-B1E3-4AD2-9754-05A89C6335E2}"/>
    <hyperlink ref="G38" r:id="rId37" location="/detail/TVRjNU1UWTJNVUI1YVdKaGJnPT0=" xr:uid="{755575B1-EA64-4BE7-BB30-47244BD2B6A8}"/>
    <hyperlink ref="G39" r:id="rId38" location="/detail/TVRjNU1UWTJNMEI1YVdKaGJnPT0=" xr:uid="{E584F3DD-F27A-45BF-8A80-3225E3E4B2ED}"/>
    <hyperlink ref="G40" r:id="rId39" location="/detail/TVRjNU1UWTJOVUI1YVdKaGJnPT0=" xr:uid="{8D9E4791-E35D-473A-89DD-CA9A6D2586B1}"/>
    <hyperlink ref="G41" r:id="rId40" location="/detail/TVRjNU1UWTJOMEI1YVdKaGJnPT0=" xr:uid="{58C003C4-CD9D-48B4-B847-D8CCF6444E16}"/>
    <hyperlink ref="G42" r:id="rId41" location="/detail/TVRjNU1UWTJPVUI1YVdKaGJnPT0=" xr:uid="{0152F7C9-4E07-4D01-8016-DD6327704E1A}"/>
    <hyperlink ref="G43" r:id="rId42" location="/detail/TVRjNU1UWTNNVUI1YVdKaGJnPT0=" xr:uid="{CF973B59-0B6B-44CD-B017-7F459801508B}"/>
    <hyperlink ref="G44" r:id="rId43" location="/detail/TVRjNU1UWTNNMEI1YVdKaGJnPT0=" xr:uid="{E2B271B7-8FF1-4DEA-9C0A-CB527AEBD7EC}"/>
    <hyperlink ref="G45" r:id="rId44" location="/detail/TVRjNU1UWTNOVUI1YVdKaGJnPT0=" xr:uid="{A546BC71-9C71-4ABE-8A1A-671A3B860B9E}"/>
    <hyperlink ref="G46" r:id="rId45" location="/detail/TVRjNU1UWTNOMEI1YVdKaGJnPT0=" xr:uid="{FF9A9D3A-F165-4E97-977E-85DF56CA5C96}"/>
    <hyperlink ref="G47" r:id="rId46" location="/detail/TVRjNU1UWTNPVUI1YVdKaGJnPT0=" xr:uid="{B9E66C68-63EA-4096-A1AE-2A73B4E2A451}"/>
    <hyperlink ref="G48" r:id="rId47" location="/detail/TVRjNU1UWTRNVUI1YVdKaGJnPT0=" xr:uid="{D71089DE-49B9-483C-A439-73A243D00A60}"/>
    <hyperlink ref="G49" r:id="rId48" location="/detail/TVRjNU1UWTRNMEI1YVdKaGJnPT0=" xr:uid="{1D018DB3-8DA1-4357-B109-299B6DB156D9}"/>
    <hyperlink ref="G50" r:id="rId49" location="/detail/TVRjNU1UWTROVUI1YVdKaGJnPT0=" xr:uid="{4CC83C4B-97FF-4522-B72C-921A624348CE}"/>
    <hyperlink ref="G51" r:id="rId50" location="/detail/TVRjNU1UWTROMEI1YVdKaGJnPT0=" xr:uid="{CA8DE309-393C-4582-9E5E-1452E96C140E}"/>
    <hyperlink ref="G52" r:id="rId51" location="/detail/TVRjNU1UWTRPVUI1YVdKaGJnPT0=" xr:uid="{0287704E-4864-4A88-82B6-9B59FD85E221}"/>
    <hyperlink ref="G53" r:id="rId52" location="/detail/TVRjNU1UWTVNVUI1YVdKaGJnPT0=" xr:uid="{DD048494-3BD4-4F74-8E17-48458C25EE54}"/>
    <hyperlink ref="G54" r:id="rId53" location="/detail/TVRjNU1UWTVNMEI1YVdKaGJnPT0=" xr:uid="{CAF4F83C-B1AA-4EE6-B6D0-FCB60B669FA1}"/>
    <hyperlink ref="G55" r:id="rId54" location="/detail/TVRjNU1UWTVOVUI1YVdKaGJnPT0=" xr:uid="{95458B6C-F348-4C60-B902-D4D5EAA6DE81}"/>
    <hyperlink ref="G56" r:id="rId55" location="/detail/TVRjNU1UWTVOMEI1YVdKaGJnPT0=" xr:uid="{08C3B2C6-F174-4E5F-B605-17D019E7C7C0}"/>
    <hyperlink ref="G57" r:id="rId56" location="/detail/TVRjNU1UWTVPVUI1YVdKaGJnPT0=" xr:uid="{34E32D0F-871E-4104-961D-4DA83E350C6D}"/>
    <hyperlink ref="G58" r:id="rId57" location="/detail/TVRjNU1UY3dNVUI1YVdKaGJnPT0=" xr:uid="{7A931B5D-4074-4F3B-9267-AD05A098024C}"/>
    <hyperlink ref="G59" r:id="rId58" location="/detail/TVRjNU1UY3dNMEI1YVdKaGJnPT0=" xr:uid="{C2D05E1E-F3C1-4DDD-98AC-1544C3BF3FD5}"/>
    <hyperlink ref="G60" r:id="rId59" location="/detail/TVRjNU1UY3dOVUI1YVdKaGJnPT0=" xr:uid="{1363E3B6-03C0-4BD4-BD67-50FFB20F48B5}"/>
    <hyperlink ref="G61" r:id="rId60" location="/detail/TVRjNU1UY3dOMEI1YVdKaGJnPT0=" xr:uid="{09831A34-4F81-4926-87B1-918D692DD8B6}"/>
    <hyperlink ref="G62" r:id="rId61" location="/detail/TVRjNU1UY3dPVUI1YVdKaGJnPT0=" xr:uid="{C99A36C1-3B03-4F9B-82AE-C1B46F76E98B}"/>
    <hyperlink ref="G63" r:id="rId62" location="/detail/TVRjNU1UY3hNVUI1YVdKaGJnPT0=" xr:uid="{D565F241-8260-461F-B286-E47CDB1120A5}"/>
    <hyperlink ref="G64" r:id="rId63" location="/detail/TVRjNU1UY3hNMEI1YVdKaGJnPT0=" xr:uid="{C51A9316-440E-4BDB-8FEC-1BF849D16B93}"/>
    <hyperlink ref="G65" r:id="rId64" location="/detail/TVRjNU1UY3hOVUI1YVdKaGJnPT0=" xr:uid="{FFADB899-B912-4225-926E-8F42D67451A3}"/>
    <hyperlink ref="G66" r:id="rId65" location="/detail/TVRjNU1UY3hOMEI1YVdKaGJnPT0=" xr:uid="{CD36D4B9-8D09-4B0F-92C4-A02818EEE0B9}"/>
    <hyperlink ref="G67" r:id="rId66" location="/detail/TVRjNU1UY3hPVUI1YVdKaGJnPT0=" xr:uid="{1A5AF3CE-BA50-4CA7-BC0D-65CCCB935A61}"/>
    <hyperlink ref="G68" r:id="rId67" location="/detail/TVRjNU1UY3lNVUI1YVdKaGJnPT0=" xr:uid="{57AE22F6-8438-4EFE-A889-9C7903E45DA0}"/>
    <hyperlink ref="G69" r:id="rId68" location="/detail/TVRjNU1UY3lNMEI1YVdKaGJnPT0=" xr:uid="{DDAAF141-EEAD-4583-8397-1347E5DF3B01}"/>
    <hyperlink ref="G70" r:id="rId69" location="/detail/TVRjNU1UY3lOVUI1YVdKaGJnPT0=" xr:uid="{2249CA0C-877E-433C-ABC1-86611441F555}"/>
    <hyperlink ref="G71" r:id="rId70" location="/detail/TVRjNU1UY3lOMEI1YVdKaGJnPT0=" xr:uid="{C07076C8-FB76-4265-A479-4D2C8EB808F1}"/>
    <hyperlink ref="G72" r:id="rId71" location="/detail/TVRjNU1UY3lPVUI1YVdKaGJnPT0=" xr:uid="{3DF01DFB-2529-4056-8BBC-9DB9429F66CD}"/>
    <hyperlink ref="G73" r:id="rId72" location="/detail/TVRjNU1UY3pNVUI1YVdKaGJnPT0=" xr:uid="{4037AC64-5D0C-4B3F-B5F7-ED3BA7CCA14E}"/>
    <hyperlink ref="G74" r:id="rId73" location="/detail/TVRjNU1UY3pNMEI1YVdKaGJnPT0=" xr:uid="{AEB979F7-5605-4D5F-88E6-7A5811736271}"/>
    <hyperlink ref="G75" r:id="rId74" location="/detail/TVRjNU1UY3pOVUI1YVdKaGJnPT0=" xr:uid="{EC664AB6-BDF3-48A5-BD11-8D480AE56640}"/>
    <hyperlink ref="G76" r:id="rId75" location="/detail/TVRjNU1UY3pOMEI1YVdKaGJnPT0=" xr:uid="{1C5293A0-F14D-4A4C-A4AC-6FDD383E9F5D}"/>
    <hyperlink ref="G77" r:id="rId76" location="/detail/TVRjNU1UY3pPVUI1YVdKaGJnPT0=" xr:uid="{0A3CB21D-0BC0-4B82-A67E-0D496F118660}"/>
    <hyperlink ref="G78" r:id="rId77" location="/detail/TVRjNU1UYzBNVUI1YVdKaGJnPT0=" xr:uid="{25666869-1F87-4E79-A157-7C743F2A1A8D}"/>
    <hyperlink ref="G79" r:id="rId78" location="/detail/TVRjNU1UYzBNMEI1YVdKaGJnPT0=" xr:uid="{84F2BE06-9A5B-4AF6-8852-0D03F84C120E}"/>
    <hyperlink ref="G80" r:id="rId79" location="/detail/TVRjNU1UYzBOVUI1YVdKaGJnPT0=" xr:uid="{789AE174-A35B-4746-B005-188A87D48481}"/>
    <hyperlink ref="G81" r:id="rId80" location="/detail/TVRjNU1UYzBOMEI1YVdKaGJnPT0=" xr:uid="{D9475AD1-613E-405E-A6F4-D059BED113F6}"/>
    <hyperlink ref="G82" r:id="rId81" location="/detail/TVRjNU1UYzBPVUI1YVdKaGJnPT0=" xr:uid="{D9836E6F-A79B-41C8-ADB9-27B34CBF99DB}"/>
    <hyperlink ref="G83" r:id="rId82" location="/detail/TVRjNU1UYzFNVUI1YVdKaGJnPT0=" xr:uid="{A5F104D4-881B-4B39-A0DC-CA8A62D72CBA}"/>
    <hyperlink ref="G84" r:id="rId83" location="/detail/TVRjNU1UYzFNMEI1YVdKaGJnPT0=" xr:uid="{2C734565-F045-48E1-AC2B-B32DF8BF179C}"/>
    <hyperlink ref="G85" r:id="rId84" location="/detail/TVRjNU1UYzFOVUI1YVdKaGJnPT0=" xr:uid="{78CB2D04-59BC-489D-BCA0-4DFB03F1339D}"/>
    <hyperlink ref="G86" r:id="rId85" location="/detail/TVRjNU1UYzFOMEI1YVdKaGJnPT0=" xr:uid="{F4D8577E-F395-49AA-B6C9-D09611489D8F}"/>
    <hyperlink ref="G87" r:id="rId86" location="/detail/TVRjNU1UYzFPVUI1YVdKaGJnPT0=" xr:uid="{49303BAC-5818-45A7-A52C-9D2458788C87}"/>
    <hyperlink ref="G88" r:id="rId87" location="/detail/TVRjNU1UYzJNVUI1YVdKaGJnPT0=" xr:uid="{FDBF1AF3-2DE7-4157-8176-C4D04FAA1841}"/>
    <hyperlink ref="G89" r:id="rId88" location="/detail/TVRjNU1UYzJNMEI1YVdKaGJnPT0=" xr:uid="{EB0D753B-FD77-4322-BA7E-DF6B33E09010}"/>
    <hyperlink ref="G90" r:id="rId89" location="/detail/TVRjNU1UYzJOVUI1YVdKaGJnPT0=" xr:uid="{FFD08166-886F-49D9-A49B-792E7614E5EC}"/>
    <hyperlink ref="G91" r:id="rId90" location="/detail/TVRjNU1UYzJOMEI1YVdKaGJnPT0=" xr:uid="{0A71C84A-ECEE-436B-AB68-9726F8067086}"/>
    <hyperlink ref="G92" r:id="rId91" location="/detail/TVRjNU1UYzJPVUI1YVdKaGJnPT0=" xr:uid="{DA06E258-6B1A-4618-9A99-53C367CDBF5E}"/>
    <hyperlink ref="G93" r:id="rId92" location="/detail/TVRjNU1UYzNNVUI1YVdKaGJnPT0=" xr:uid="{6DF73C76-2558-4043-A8FF-0B098A23CAE7}"/>
    <hyperlink ref="G94" r:id="rId93" location="/detail/TVRjNU1UYzNNMEI1YVdKaGJnPT0=" xr:uid="{6DC804ED-7CDC-4461-9530-AE6805244AD8}"/>
    <hyperlink ref="G95" r:id="rId94" location="/detail/TVRjNU1UYzNOVUI1YVdKaGJnPT0=" xr:uid="{D3B3E3C0-5189-4FDF-9F5B-155B507BB8FC}"/>
    <hyperlink ref="G96" r:id="rId95" location="/detail/TVRjNU1UYzNOMEI1YVdKaGJnPT0=" xr:uid="{C41C248C-6FC2-4F2E-B219-B05F1D074A6C}"/>
    <hyperlink ref="G97" r:id="rId96" location="/detail/TVRjNU1UYzNPVUI1YVdKaGJnPT0=" xr:uid="{A191DB8B-9DC8-47C5-8CF0-F0A285027A49}"/>
    <hyperlink ref="G98" r:id="rId97" location="/detail/TVRjNU1UYzRNVUI1YVdKaGJnPT0=" xr:uid="{6E4EEE21-B37D-4805-AF37-5386685E2690}"/>
    <hyperlink ref="G99" r:id="rId98" location="/detail/TVRjNU1UYzRNMEI1YVdKaGJnPT0=" xr:uid="{BAEA74CB-2D27-47CB-A66F-5EA9EDD67791}"/>
    <hyperlink ref="G100" r:id="rId99" location="/detail/TVRjNU1UYzROVUI1YVdKaGJnPT0=" xr:uid="{28E99F05-7BC6-48F9-B2E3-4AAE0999F19F}"/>
    <hyperlink ref="G101" r:id="rId100" location="/detail/TVRjNU1UYzROMEI1YVdKaGJnPT0=" xr:uid="{8B7E743F-0841-447B-908D-2F5CA6B2A4F3}"/>
    <hyperlink ref="G102" r:id="rId101" location="/detail/TVRjNU1UYzRPVUI1YVdKaGJnPT0=" xr:uid="{81316032-65B3-404C-9BF2-69D8F1C0AB60}"/>
    <hyperlink ref="G103" r:id="rId102" location="/detail/TVRjNU1UYzVNVUI1YVdKaGJnPT0=" xr:uid="{68D406F7-8ED6-4A72-BDE3-9F89D8832EA4}"/>
    <hyperlink ref="G104" r:id="rId103" location="/detail/TVRjNU1UYzVNMEI1YVdKaGJnPT0=" xr:uid="{CB433AC4-F234-401D-947D-BD8B728D8AF3}"/>
    <hyperlink ref="G105" r:id="rId104" location="/detail/TVRjNU1UYzVOVUI1YVdKaGJnPT0=" xr:uid="{3838B130-0D07-4AC0-BA61-26600DB38052}"/>
    <hyperlink ref="G106" r:id="rId105" location="/detail/TVRjNU1UYzVOMEI1YVdKaGJnPT0=" xr:uid="{701C0D42-E639-4CE9-B638-3E1B0A90A355}"/>
    <hyperlink ref="G107" r:id="rId106" location="/detail/TVRjNU1UYzVPVUI1YVdKaGJnPT0=" xr:uid="{55C34182-4AE7-4F0C-9711-5E006F84E7AE}"/>
    <hyperlink ref="G108" r:id="rId107" location="/detail/TVRjNU1UZ3dNVUI1YVdKaGJnPT0=" xr:uid="{6A7621BE-4EF1-497D-BCCF-CE26A830C427}"/>
    <hyperlink ref="G109" r:id="rId108" location="/detail/TVRjNU1UZ3dNMEI1YVdKaGJnPT0=" xr:uid="{AE9457C8-1B4C-41CE-B181-F56EB2E1F4E5}"/>
    <hyperlink ref="G110" r:id="rId109" location="/detail/TVRjNU1UZ3dOVUI1YVdKaGJnPT0=" xr:uid="{B3DBDD7C-445E-4D60-9021-42BB91DBF986}"/>
    <hyperlink ref="G111" r:id="rId110" location="/detail/TVRjNU1UZ3dOMEI1YVdKaGJnPT0=" xr:uid="{EF2D42F1-83CD-4702-9E80-8E221FE71362}"/>
    <hyperlink ref="G112" r:id="rId111" location="/detail/TVRjNU1UZ3dPVUI1YVdKaGJnPT0=" xr:uid="{F0B43BA2-9CCC-4C91-A2C0-D00F1AA55065}"/>
    <hyperlink ref="G113" r:id="rId112" location="/detail/TVRjNU1UZ3hNVUI1YVdKaGJnPT0=" xr:uid="{3E512988-BC5E-4A4D-AD8B-19C161702D33}"/>
    <hyperlink ref="G114" r:id="rId113" location="/detail/TVRjNU1UZ3hNMEI1YVdKaGJnPT0=" xr:uid="{71C6971E-E032-4986-A07A-0C74B94837A8}"/>
    <hyperlink ref="G115" r:id="rId114" location="/detail/TVRjNU1UZ3hOVUI1YVdKaGJnPT0=" xr:uid="{D3991A2F-625A-4532-88F6-B35E36488EEE}"/>
    <hyperlink ref="G116" r:id="rId115" location="/detail/TVRjNU1UZ3hOMEI1YVdKaGJnPT0=" xr:uid="{779F702F-33A9-4F2F-AA57-9BC1A4878FA8}"/>
    <hyperlink ref="G117" r:id="rId116" location="/detail/TVRjNU1UZ3hPVUI1YVdKaGJnPT0=" xr:uid="{2FC69F41-0638-47EB-8DB3-3C3416E1036E}"/>
    <hyperlink ref="G118" r:id="rId117" location="/detail/TVRjNU1UZ3lNVUI1YVdKaGJnPT0=" xr:uid="{639A39D8-E68B-45AE-8B4D-9F7A0840B419}"/>
    <hyperlink ref="G119" r:id="rId118" location="/detail/TVRjNU1UZ3lNMEI1YVdKaGJnPT0=" xr:uid="{A0E5D258-1F25-448A-96DF-A0FB70B9A8BC}"/>
    <hyperlink ref="G120" r:id="rId119" location="/detail/TVRjNU1UZ3lOVUI1YVdKaGJnPT0=" xr:uid="{1BA62CB6-E5AA-4F2E-9CD0-5BC2958D40F8}"/>
    <hyperlink ref="G121" r:id="rId120" location="/detail/TVRjNU1UZ3lOMEI1YVdKaGJnPT0=" xr:uid="{92F74F58-03A2-4E7B-A711-0A66C6DF8482}"/>
    <hyperlink ref="G122" r:id="rId121" location="/detail/TVRjNU1UZ3lPVUI1YVdKaGJnPT0=" xr:uid="{03350E47-19BB-432E-AD93-0280419840E5}"/>
    <hyperlink ref="G123" r:id="rId122" location="/detail/TVRjNU1UZ3pNVUI1YVdKaGJnPT0=" xr:uid="{60C1FCF9-F3E7-4EA4-83E9-7E6EA6990104}"/>
    <hyperlink ref="G124" r:id="rId123" location="/detail/TVRjNU1UZ3pNMEI1YVdKaGJnPT0=" xr:uid="{131B9B21-8895-40F4-BBB2-8B9F50DD808D}"/>
    <hyperlink ref="G125" r:id="rId124" location="/detail/TVRjNU1UZ3pOVUI1YVdKaGJnPT0=" xr:uid="{3C3124C3-4E75-4D50-A5E9-48084F6C57E2}"/>
    <hyperlink ref="G126" r:id="rId125" location="/detail/TVRjNU1UZ3pOMEI1YVdKaGJnPT0=" xr:uid="{163E6DCF-A4C8-4626-8A51-B1219D909060}"/>
    <hyperlink ref="G127" r:id="rId126" location="/detail/TVRjNU1UZ3pPVUI1YVdKaGJnPT0=" xr:uid="{A614E805-0D81-432B-BBC5-0E01BE32EDAB}"/>
    <hyperlink ref="G128" r:id="rId127" location="/detail/TVRjNU1UZzBNVUI1YVdKaGJnPT0=" xr:uid="{D0E0A723-32E7-4653-A4FB-67674B3AA222}"/>
    <hyperlink ref="G129" r:id="rId128" location="/detail/TVRjNU1UZzBNMEI1YVdKaGJnPT0=" xr:uid="{1825508C-0D1B-45A7-8290-F88AEF2974E1}"/>
    <hyperlink ref="G130" r:id="rId129" location="/detail/TVRjNU1UZzBOVUI1YVdKaGJnPT0=" xr:uid="{5C62E225-B5D9-41B6-9384-62CA78ACBACF}"/>
    <hyperlink ref="G131" r:id="rId130" location="/detail/TVRjNU1UZzBOMEI1YVdKaGJnPT0=" xr:uid="{B9FFE859-6624-4151-888E-3D2BA0C3F273}"/>
    <hyperlink ref="G132" r:id="rId131" location="/detail/TVRjNU1qTTVOVUI1YVdKaGJnPT0=" xr:uid="{51919B50-EF00-4BFF-83E0-D009AC730CDE}"/>
    <hyperlink ref="G133" r:id="rId132" location="/detail/TVRjNU1qTTVOMEI1YVdKaGJnPT0=" xr:uid="{79D164D6-F80D-4A93-9935-B3897D1A63C2}"/>
    <hyperlink ref="G134" r:id="rId133" location="/detail/TVRjNU1qTTVPVUI1YVdKaGJnPT0=" xr:uid="{AA4E0BD3-2244-48D5-ACF9-2B35B5B34722}"/>
    <hyperlink ref="G135" r:id="rId134" location="/detail/TVRjNU1qUXdNVUI1YVdKaGJnPT0=" xr:uid="{762A42BC-C3B8-4030-AFA6-F95CAC0C654E}"/>
    <hyperlink ref="G136" r:id="rId135" location="/detail/TVRjNU1qUXdNMEI1YVdKaGJnPT0=" xr:uid="{0A11C00E-9322-4221-B214-D8C046B30DCB}"/>
    <hyperlink ref="G137" r:id="rId136" location="/detail/TVRjNU1qUXdOVUI1YVdKaGJnPT0=" xr:uid="{662A175E-78A8-4A5C-929C-9CAEC4C53131}"/>
    <hyperlink ref="G138" r:id="rId137" location="/detail/TVRjNU1qUXdOMEI1YVdKaGJnPT0=" xr:uid="{D44E6C89-E5A4-4D4F-BE90-C962B379CCD8}"/>
    <hyperlink ref="G139" r:id="rId138" location="/detail/TVRjNU1qUXdPVUI1YVdKaGJnPT0=" xr:uid="{26245910-157F-46A3-A838-2E61D3D3BCBF}"/>
    <hyperlink ref="G140" r:id="rId139" location="/detail/TVRjNU1qUXhNVUI1YVdKaGJnPT0=" xr:uid="{8EA4C4AC-8F8F-46F0-AC8E-BAC7BF93D713}"/>
    <hyperlink ref="G141" r:id="rId140" location="/detail/TVRjNU1qUXhNMEI1YVdKaGJnPT0=" xr:uid="{16AB5312-3E9A-4739-999E-F4CB906107DF}"/>
    <hyperlink ref="G142" r:id="rId141" location="/detail/TVRjNU1qazFNVUI1YVdKaGJnPT0=" xr:uid="{FA95AD20-C69B-4E27-A006-0B64AB9F87AF}"/>
    <hyperlink ref="G143" r:id="rId142" location="/detail/TVRjNU1qazFNMEI1YVdKaGJnPT0=" xr:uid="{E6D15693-56D7-4112-9510-E7B7703E9E6E}"/>
    <hyperlink ref="G144" r:id="rId143" location="/detail/TVRjNU1qazFOVUI1YVdKaGJnPT0=" xr:uid="{4A62087E-DDA2-4323-89C8-792FDA8E69D7}"/>
    <hyperlink ref="G145" r:id="rId144" location="/detail/TVRjNU1qazFOMEI1YVdKaGJnPT0=" xr:uid="{C0CEDC4F-69D0-4DEF-8DDB-168C670BF4F5}"/>
    <hyperlink ref="G146" r:id="rId145" location="/detail/TVRjNU1qazFPVUI1YVdKaGJnPT0=" xr:uid="{ADC35FCC-633C-4119-8003-EFBDE09B22D1}"/>
    <hyperlink ref="G147" r:id="rId146" location="/detail/TVRjNU1qazJNVUI1YVdKaGJnPT0=" xr:uid="{F0BB453F-A335-4306-895C-B3686BA666FB}"/>
    <hyperlink ref="G148" r:id="rId147" location="/detail/TVRjNU1qazJNMEI1YVdKaGJnPT0=" xr:uid="{B1DB193C-69D9-43FB-8C5D-84F2052DD23C}"/>
    <hyperlink ref="G149" r:id="rId148" location="/detail/TVRjNU1qazJOVUI1YVdKaGJnPT0=" xr:uid="{74710F4B-4DBE-4994-8874-12807D1178EB}"/>
    <hyperlink ref="G150" r:id="rId149" location="/detail/TVRjNU1qazJOMEI1YVdKaGJnPT0=" xr:uid="{0B507EDF-FD19-47E3-9498-DC15C981CB12}"/>
    <hyperlink ref="G151" r:id="rId150" location="/detail/TVRjNU1qazJPVUI1YVdKaGJnPT0=" xr:uid="{7895E65A-3DF0-487A-B90B-3E5F689B745D}"/>
    <hyperlink ref="G152" r:id="rId151" location="/detail/TVRjNU16QTBOMEI1YVdKaGJnPT0=" xr:uid="{ADF0BE95-33C2-4DDB-A476-4E3FAC7DBACC}"/>
    <hyperlink ref="G153" r:id="rId152" location="/detail/TVRjNU16QTBPVUI1YVdKaGJnPT0=" xr:uid="{5AB74D05-B0FD-47E3-B493-079AD4692043}"/>
    <hyperlink ref="G154" r:id="rId153" location="/detail/TVRjNU16QTFNVUI1YVdKaGJnPT0=" xr:uid="{EBA6C1BE-A2D0-4A49-8DB6-8DDFA1F45EF1}"/>
    <hyperlink ref="G155" r:id="rId154" location="/detail/TVRjNU16QTFNMEI1YVdKaGJnPT0=" xr:uid="{9C708002-8E73-49F1-B003-8E9AAD79B9D2}"/>
    <hyperlink ref="G156" r:id="rId155" location="/detail/TVRjNU16QTFOVUI1YVdKaGJnPT0=" xr:uid="{FD432677-F5A2-4A70-8FBD-9FD0CE91B5C4}"/>
    <hyperlink ref="G157" r:id="rId156" location="/detail/TVRjNU16QTFOMEI1YVdKaGJnPT0=" xr:uid="{3BDC4B66-879E-47E7-9898-982D6AA14ECD}"/>
    <hyperlink ref="G158" r:id="rId157" location="/detail/TVRjNU16QTFPVUI1YVdKaGJnPT0=" xr:uid="{12B9C514-0280-46F4-82F6-A5C757908EB7}"/>
    <hyperlink ref="G159" r:id="rId158" location="/detail/TVRjNU16QTJNVUI1YVdKaGJnPT0=" xr:uid="{D8CB93C8-4DF0-4F58-B8AC-86F9C9566C03}"/>
    <hyperlink ref="G160" r:id="rId159" location="/detail/TVRjNU16QTJNMEI1YVdKaGJnPT0=" xr:uid="{ED37084E-0C4A-4ACC-AB40-857CBA2DE19C}"/>
    <hyperlink ref="G161" r:id="rId160" location="/detail/TVRjNU16QTJOVUI1YVdKaGJnPT0=" xr:uid="{79AF54DE-023D-4991-AA77-E1A679345111}"/>
    <hyperlink ref="G162" r:id="rId161" location="/detail/TVRjNU16RTBNMEI1YVdKaGJnPT0=" tooltip="https://www.yiban.cn/Renzheng/showJzList#/detail/TVRjNU16RTBNMEI1YVdKaGJnPT0=" xr:uid="{C4AF0777-5F77-4CDF-8ED5-2C7BE4BE1907}"/>
    <hyperlink ref="G163" r:id="rId162" location="/detail/TVRjNU16RTBOVUI1YVdKaGJnPT0=" xr:uid="{4A7CC956-0003-4B9E-A586-CB5B785CFA9E}"/>
    <hyperlink ref="G164" r:id="rId163" location="/detail/TVRjNU16RTBOMEI1YVdKaGJnPT0=" xr:uid="{D106AE13-15D5-4748-BBA2-8098B52E39DE}"/>
    <hyperlink ref="G165" r:id="rId164" location="/detail/TVRjNU16RTBPVUI1YVdKaGJnPT0=" xr:uid="{DEB616FA-695B-4032-96E2-8138B4E30DE3}"/>
    <hyperlink ref="G166" r:id="rId165" location="/detail/TVRjNU16RTFNVUI1YVdKaGJnPT0=" xr:uid="{680EABED-8E67-437C-AC70-F5B6CBE9E520}"/>
    <hyperlink ref="G167" r:id="rId166" location="/detail/TVRjNU16RTFNMEI1YVdKaGJnPT0=" xr:uid="{3DC219C0-0EC8-472F-AB2A-55E669E364F8}"/>
    <hyperlink ref="G168" r:id="rId167" location="/detail/TVRjNU16RTFOVUI1YVdKaGJnPT0=" xr:uid="{E96926EB-2C10-4486-BEB3-DF3E54EA36C9}"/>
    <hyperlink ref="G169" r:id="rId168" location="/detail/TVRjNU16RTFOMEI1YVdKaGJnPT0=" xr:uid="{49857184-182D-4865-8ACE-92F435FC0983}"/>
    <hyperlink ref="G170" r:id="rId169" location="/detail/TVRjNU16RTFPVUI1YVdKaGJnPT0=" xr:uid="{9FFFAF31-306A-4458-B78C-FB2A444C5456}"/>
    <hyperlink ref="G171" r:id="rId170" location="/detail/TVRjNU16RTJNVUI1YVdKaGJnPT0=" xr:uid="{AC9D7B4D-02B2-4611-8E3A-98C75DBE57E1}"/>
    <hyperlink ref="G172" r:id="rId171" location="/detail/TVRjNU16SXlOMEI1YVdKaGJnPT0=" xr:uid="{1293C955-0430-4814-8897-ABBF9FC858E3}"/>
    <hyperlink ref="G173" r:id="rId172" location="/detail/TVRjNU16SXlPVUI1YVdKaGJnPT0=" xr:uid="{861A0AB3-EE28-4501-83D3-B6E786B6B475}"/>
    <hyperlink ref="G174" r:id="rId173" location="/detail/TVRjNU16SXpNVUI1YVdKaGJnPT0=" xr:uid="{61B77BFB-DBA6-4BDE-AEE9-7C9DD04FE01E}"/>
    <hyperlink ref="G175" r:id="rId174" location="/detail/TVRjNU16SXpNMEI1YVdKaGJnPT0=" xr:uid="{BD6E0974-B803-42BA-BE21-EBB0473274BF}"/>
    <hyperlink ref="G176" r:id="rId175" location="/detail/TVRjNU16SXpOVUI1YVdKaGJnPT0=" xr:uid="{C15890E2-F3EB-4E22-9882-D8CF317E6718}"/>
    <hyperlink ref="G177" r:id="rId176" location="/detail/TVRjNU16SXpOMEI1YVdKaGJnPT0=" xr:uid="{662217F1-8E7E-4EB3-97D7-C5792290C5C0}"/>
    <hyperlink ref="G178" r:id="rId177" location="/detail/TVRjNU16SXpPVUI1YVdKaGJnPT0=" xr:uid="{8971BD5D-5A68-485E-AAC8-71803750EE0B}"/>
    <hyperlink ref="G179" r:id="rId178" location="/detail/TVRjNU16STBNVUI1YVdKaGJnPT0=" xr:uid="{1A96987E-63BE-41B4-B6E3-9DADC74F75F4}"/>
    <hyperlink ref="G180" r:id="rId179" location="/detail/TVRjNU16STBNMEI1YVdKaGJnPT0=" xr:uid="{D348F200-40C0-4C2D-9E44-FBB1A32D2641}"/>
    <hyperlink ref="G181" r:id="rId180" location="/detail/TVRjNU16STBOVUI1YVdKaGJnPT0=" xr:uid="{179BB8CB-0E01-40F0-9B27-4C9ED8A2ED54}"/>
    <hyperlink ref="G182" r:id="rId181" location="/detail/TVRjNU16STBOMEI1YVdKaGJnPT0=" xr:uid="{79A1D5EC-C77C-40A3-9CE3-FB2688EB5ADA}"/>
    <hyperlink ref="G183" r:id="rId182" location="/detail/TVRjNU16STBPVUI1YVdKaGJnPT0=" xr:uid="{0C44283C-12DC-49B3-97AA-9C34F5543F09}"/>
    <hyperlink ref="G184" r:id="rId183" location="/detail/TVRjNU16STFNVUI1YVdKaGJnPT0=" xr:uid="{50B1549F-8161-4038-A53A-7E360421C157}"/>
    <hyperlink ref="G185" r:id="rId184" location="/detail/TVRjNU16STFNMEI1YVdKaGJnPT0=" xr:uid="{AB5A4819-9DD4-4A99-86B7-D2D400B23570}"/>
    <hyperlink ref="G186" r:id="rId185" location="/detail/TVRjNU16STFOVUI1YVdKaGJnPT0=" xr:uid="{7E5AF95E-4685-49AF-90CB-D1E892606B6C}"/>
    <hyperlink ref="G187" r:id="rId186" location="/detail/TVRjNU16STFOMEI1YVdKaGJnPT0=" xr:uid="{9302C83D-237C-45EF-840B-3BCAB390E9E3}"/>
    <hyperlink ref="G188" r:id="rId187" location="/detail/TVRjNU16STFPVUI1YVdKaGJnPT0=" xr:uid="{CD7F7E5B-EFF2-4F41-AAA4-6F4010804BDE}"/>
    <hyperlink ref="G189" r:id="rId188" location="/detail/TVRjNU16STJNVUI1YVdKaGJnPT0=" xr:uid="{50A3B7E5-8CAD-49CB-B36B-0019FFBB1A63}"/>
    <hyperlink ref="G190" r:id="rId189" location="/detail/TVRjNU16STJNMEI1YVdKaGJnPT0=" xr:uid="{BF73EA5F-2AFA-4652-8EE3-AD41D60206BF}"/>
    <hyperlink ref="G191" r:id="rId190" location="/detail/TVRjNU16STJOVUI1YVdKaGJnPT0=" xr:uid="{C5A10971-72AD-4874-8E14-62A5E3ABF479}"/>
    <hyperlink ref="G192" r:id="rId191" location="/detail/TVRjNU16STJOMEI1YVdKaGJnPT0=" xr:uid="{D9D1F111-1B36-48BE-8DCB-36C2B9D43F06}"/>
    <hyperlink ref="G193" r:id="rId192" location="/detail/TVRjNU16STJPVUI1YVdKaGJnPT0=" xr:uid="{F4F350E9-5DA5-40BC-BC4B-BC6E4EA26CA6}"/>
    <hyperlink ref="G194" r:id="rId193" location="/detail/TVRjNU16STNNVUI1YVdKaGJnPT0=" xr:uid="{F7F4B7B8-1E97-4137-8359-9854321A0F1D}"/>
    <hyperlink ref="G195" r:id="rId194" location="/detail/TVRjNU16STNNMEI1YVdKaGJnPT0=" xr:uid="{7248F695-BC97-4845-BD62-B59FC4A928B0}"/>
    <hyperlink ref="G196" r:id="rId195" location="/detail/TVRjNU16STNOVUI1YVdKaGJnPT0=" xr:uid="{4759AB2B-ABF8-426C-B9F5-F89590A3413D}"/>
    <hyperlink ref="G197" r:id="rId196" location="/detail/TVRjNU16STNOMEI1YVdKaGJnPT0=" xr:uid="{6E79035C-830A-4B7D-9E4A-BC0D490B4A51}"/>
    <hyperlink ref="G198" r:id="rId197" location="/detail/TVRjNU16STNPVUI1YVdKaGJnPT0=" xr:uid="{2A04BFC3-E6DF-4C55-BE7B-4CDC03C8674B}"/>
    <hyperlink ref="G199" r:id="rId198" location="/detail/TVRjNU16STRNVUI1YVdKaGJnPT0=" xr:uid="{DB973488-D062-4DFB-ABE1-498F7A0E2BFB}"/>
    <hyperlink ref="G200" r:id="rId199" location="/detail/TVRjNU16STRNMEI1YVdKaGJnPT0=" xr:uid="{341B2E23-6AE9-46A2-AF9E-73FE7321A467}"/>
    <hyperlink ref="G201" r:id="rId200" location="/detail/TVRjNU16STROVUI1YVdKaGJnPT0=" xr:uid="{0DF883A3-A1D6-4559-8D8B-81D508FB1147}"/>
    <hyperlink ref="G202" r:id="rId201" location="/detail/TVRjNU16STROMEI1YVdKaGJnPT0=" xr:uid="{F357A567-0487-4DF4-9BC9-EC754416426A}"/>
    <hyperlink ref="G203" r:id="rId202" location="/detail/TVRjNU16STRPVUI1YVdKaGJnPT0=" xr:uid="{9262CE32-D8A4-4C0B-BAFA-38AC6C8FF9A9}"/>
    <hyperlink ref="G204" r:id="rId203" location="/detail/TVRjNU16STVNVUI1YVdKaGJnPT0=" xr:uid="{CE953D23-F78D-40D7-928C-33683A73B21C}"/>
    <hyperlink ref="G205" r:id="rId204" location="/detail/TVRjNU16STVNMEI1YVdKaGJnPT0=" xr:uid="{77D53101-22DF-4E46-9080-BF0BA1664A9A}"/>
    <hyperlink ref="G206" r:id="rId205" location="/detail/TVRjNU16STVOVUI1YVdKaGJnPT0=" xr:uid="{3418A7BA-8159-4271-82FF-A10E132D9976}"/>
    <hyperlink ref="G207" r:id="rId206" location="/detail/TVRjNU16STVOMEI1YVdKaGJnPT0=" xr:uid="{96A4E2EA-2E70-446D-BB3A-75A90C03A987}"/>
    <hyperlink ref="G208" r:id="rId207" location="/detail/TVRjNU16STVPVUI1YVdKaGJnPT0=" xr:uid="{4F8C3859-199F-4311-BD8A-3D46EF4993C1}"/>
    <hyperlink ref="G209" r:id="rId208" location="/detail/TVRjNU16TXdNVUI1YVdKaGJnPT0=" xr:uid="{2EE110D8-A23E-41D8-ACEE-3378B99FE82C}"/>
    <hyperlink ref="G210" r:id="rId209" location="/detail/TVRjNU16TXdNMEI1YVdKaGJnPT0=" xr:uid="{142D293D-8DEB-406A-960E-7B9BAB80FB0C}"/>
    <hyperlink ref="G211" r:id="rId210" location="/detail/TVRjNU16TXdOVUI1YVdKaGJnPT0=" xr:uid="{AD301758-D3A8-4706-ACF9-881DA135A601}"/>
    <hyperlink ref="G212" r:id="rId211" location="/detail/TVRjNU16TXdOMEI1YVdKaGJnPT0=" xr:uid="{249CA68C-6C4F-4752-ACD5-3B3414EAA8B6}"/>
    <hyperlink ref="G213" r:id="rId212" location="/detail/TVRjNU16TXdPVUI1YVdKaGJnPT0=" xr:uid="{B89C1A89-B046-4EF8-B725-74CE33223BFE}"/>
    <hyperlink ref="G214" r:id="rId213" location="/detail/TVRjNU16TXhNVUI1YVdKaGJnPT0=" xr:uid="{B53781B6-ED66-4A10-AABD-FAAED1833FBF}"/>
    <hyperlink ref="G215" r:id="rId214" location="/detail/TVRjNU16TXhNMEI1YVdKaGJnPT0=" xr:uid="{B99BD1F3-D83C-4952-87FD-AFE71F3429C6}"/>
    <hyperlink ref="G216" r:id="rId215" location="/detail/TVRjNU16TXhOVUI1YVdKaGJnPT0=" xr:uid="{FBC58BA3-AFE8-4D8B-8D02-AE52F14334AF}"/>
    <hyperlink ref="G217" r:id="rId216" location="/detail/TVRjNU16TXhOMEI1YVdKaGJnPT0=" xr:uid="{09536237-B533-4FA3-B308-2F80C33B2B07}"/>
    <hyperlink ref="G218" r:id="rId217" location="/detail/TVRjNU16TXhPVUI1YVdKaGJnPT0=" xr:uid="{E7B2252F-AC50-44CA-A81B-5C51F07333C4}"/>
    <hyperlink ref="G219" r:id="rId218" location="/detail/TVRjNU16TXlNVUI1YVdKaGJnPT0=" xr:uid="{97AA0851-3CCD-45F0-8510-076C983BABC8}"/>
    <hyperlink ref="G220" r:id="rId219" location="/detail/TVRjNU16TXlNMEI1YVdKaGJnPT0=" xr:uid="{0ED53397-B952-495F-A75E-A9621BF49CA7}"/>
    <hyperlink ref="G221" r:id="rId220" location="/detail/TVRjNU16TXlOVUI1YVdKaGJnPT0=" xr:uid="{78097C6D-F870-4847-A2B9-D054F8BE7C05}"/>
    <hyperlink ref="G222" r:id="rId221" location="/detail/TVRjNU16TXlOMEI1YVdKaGJnPT0=" xr:uid="{1CB772B0-CED5-4EA7-A321-E4524E58974B}"/>
    <hyperlink ref="G223" r:id="rId222" location="/detail/TVRjNU16TXlPVUI1YVdKaGJnPT0=" xr:uid="{953B8455-2B48-4299-BCB7-46FFCBF90D87}"/>
    <hyperlink ref="G224" r:id="rId223" location="/detail/TVRjNU16TXpNVUI1YVdKaGJnPT0=" xr:uid="{4428CCDC-0F1C-4C06-881C-73572354BF1B}"/>
    <hyperlink ref="G225" r:id="rId224" location="/detail/TVRjNU16TXpNMEI1YVdKaGJnPT0=" xr:uid="{67C5DFB5-3AA7-48A0-AAFF-F7B3A745058F}"/>
    <hyperlink ref="G226" r:id="rId225" location="/detail/TVRjNU16TXpOVUI1YVdKaGJnPT0=" xr:uid="{6FA067FB-1184-472E-97A9-ACF170D39AB8}"/>
    <hyperlink ref="G227" r:id="rId226" location="/detail/TVRjNU16TXpOMEI1YVdKaGJnPT0=" xr:uid="{1CC1F7C7-B697-48C2-AE08-721B57C328CA}"/>
    <hyperlink ref="G228" r:id="rId227" location="/detail/TVRjNU16TXpPVUI1YVdKaGJnPT0=" xr:uid="{B063D43A-2AD3-47E6-B161-5866AF7CBFF3}"/>
    <hyperlink ref="G229" r:id="rId228" location="/detail/TVRjNU16TTBNVUI1YVdKaGJnPT0=" xr:uid="{993FFEDA-057D-4DED-84AF-6D8450272B2C}"/>
    <hyperlink ref="G230" r:id="rId229" location="/detail/TVRjNU16TTBNMEI1YVdKaGJnPT0=" xr:uid="{4D9CF11A-6388-41BF-BE85-38DB619E51E7}"/>
    <hyperlink ref="G231" r:id="rId230" location="/detail/TVRjNU16TTBOVUI1YVdKaGJnPT0=" xr:uid="{744DDF2F-95EE-401C-B41A-4FF55D17410D}"/>
    <hyperlink ref="G232" r:id="rId231" location="/detail/TVRjNU16TTBOMEI1YVdKaGJnPT0=" xr:uid="{3A81B079-0474-4126-B28A-621D0AC4C740}"/>
    <hyperlink ref="G233" r:id="rId232" location="/detail/TVRjNU16TTBPVUI1YVdKaGJnPT0=" xr:uid="{4C3BC567-AFF7-48BA-966F-A0F5F40F18F1}"/>
    <hyperlink ref="G234" r:id="rId233" location="/detail/TVRjNU16TTFNVUI1YVdKaGJnPT0=" xr:uid="{B5E95632-A180-446B-A5D1-9F987CD67488}"/>
    <hyperlink ref="G235" r:id="rId234" location="/detail/TVRjNU16TTFNMEI1YVdKaGJnPT0=" xr:uid="{54EE4950-17BB-4767-94B8-A2C10BE20B5F}"/>
    <hyperlink ref="G236" r:id="rId235" location="/detail/TVRjNU16TTFOVUI1YVdKaGJnPT0=" xr:uid="{7A6DCF51-5A9A-4D4F-B5FB-DD36882340DF}"/>
    <hyperlink ref="G237" r:id="rId236" location="/detail/TVRjNU16TTFOMEI1YVdKaGJnPT0=" xr:uid="{85EF0CE4-890F-47A2-A223-9183CB789476}"/>
    <hyperlink ref="G238" r:id="rId237" location="/detail/TVRjNU16TTFPVUI1YVdKaGJnPT0=" xr:uid="{F3C954B5-6B8D-4128-B777-B5940044F3BB}"/>
    <hyperlink ref="G239" r:id="rId238" location="/detail/TVRjNU16TTJNVUI1YVdKaGJnPT0=" xr:uid="{B42F4B34-E84B-4031-9519-3B8EF5CF7835}"/>
    <hyperlink ref="G240" r:id="rId239" location="/detail/TVRjNU16TTJNMEI1YVdKaGJnPT0=" xr:uid="{C4D0E7C1-B03E-4BE7-B331-9DF6907DD85B}"/>
    <hyperlink ref="G241" r:id="rId240" location="/detail/TVRjNU16TTJOVUI1YVdKaGJnPT0=" xr:uid="{5907BA71-80C1-455B-A54A-CBDCC0D37D27}"/>
    <hyperlink ref="G242" r:id="rId241" location="/detail/TVRjNU16TTJOMEI1YVdKaGJnPT0=" xr:uid="{41BD6199-337E-40F4-AC81-8B7F2933729B}"/>
    <hyperlink ref="G243" r:id="rId242" location="/detail/TVRjNU16TTJPVUI1YVdKaGJnPT0=" xr:uid="{57B9D2E4-9066-40B8-A508-89B20E3BE1F5}"/>
    <hyperlink ref="G244" r:id="rId243" location="/detail/TVRjNU16TTNNVUI1YVdKaGJnPT0=" xr:uid="{A9159802-01B2-4EDB-AE07-7D0A3ABEDEB5}"/>
    <hyperlink ref="G245" r:id="rId244" location="/detail/TVRjNU16TTNNMEI1YVdKaGJnPT0=" xr:uid="{A46BF6BE-6C12-4DB7-A8D4-B9B6AECC7F6F}"/>
    <hyperlink ref="G246" r:id="rId245" location="/detail/TVRjNU16TTNOVUI1YVdKaGJnPT0=" xr:uid="{C3FFFB95-EC59-45D8-8C4E-88CC778E32D9}"/>
    <hyperlink ref="G247" r:id="rId246" location="/detail/TVRjNU16TTNOMEI1YVdKaGJnPT0=" xr:uid="{B84C7A22-5C0B-457C-96B6-84FDB8DD52D6}"/>
    <hyperlink ref="G248" r:id="rId247" location="/detail/TVRjNU16TTNPVUI1YVdKaGJnPT0=" xr:uid="{394212B4-B08F-4BD4-BDAB-18B7E1B99CB6}"/>
    <hyperlink ref="G249" r:id="rId248" location="/detail/TVRjNU16TTRNVUI1YVdKaGJnPT0=" xr:uid="{4CE452BE-815E-4FF3-BF17-496D169E9B0C}"/>
    <hyperlink ref="G250" r:id="rId249" location="/detail/TVRjNU16TTRNMEI1YVdKaGJnPT0=" xr:uid="{80D44CCA-E398-49D1-AB75-911573FD9145}"/>
    <hyperlink ref="G251" r:id="rId250" location="/detail/TVRjNU16TTROVUI1YVdKaGJnPT0=" xr:uid="{85078559-6EBE-41D2-BD74-11C031A1ADB2}"/>
    <hyperlink ref="G252" r:id="rId251" location="/detail/TVRjNU16TTROMEI1YVdKaGJnPT0=" xr:uid="{3E12C528-0AE1-43F4-9D33-558BB81B75CF}"/>
    <hyperlink ref="G253" r:id="rId252" location="/detail/TVRjNU16TTRPVUI1YVdKaGJnPT0=" xr:uid="{0ED07B4E-2FC7-4F0D-8CBF-9833B6AAD469}"/>
    <hyperlink ref="G254" r:id="rId253" location="/detail/TVRjNU16TTVNVUI1YVdKaGJnPT0=" xr:uid="{EEC7837A-754B-42ED-B903-BE5786E4D88C}"/>
    <hyperlink ref="G255" r:id="rId254" location="/detail/TVRjNU16TTVNMEI1YVdKaGJnPT0=" xr:uid="{F998FE98-9E49-43F1-BA7E-0C96BA74A052}"/>
    <hyperlink ref="G256" r:id="rId255" location="/detail/TVRjNU16TTVOVUI1YVdKaGJnPT0=" xr:uid="{DC1010FE-0AA7-4760-A88F-FFEFA0CF2C6E}"/>
    <hyperlink ref="G257" r:id="rId256" location="/detail/TVRjNU16TTVOMEI1YVdKaGJnPT0=" xr:uid="{119265A6-B392-4B0C-AFE1-134D377459F9}"/>
    <hyperlink ref="G258" r:id="rId257" location="/detail/TVRjNU16TTVPVUI1YVdKaGJnPT0=" xr:uid="{244211CB-86D1-4703-A997-F7609010753D}"/>
    <hyperlink ref="G259" r:id="rId258" location="/detail/TVRjNU16UXdNVUI1YVdKaGJnPT0=" xr:uid="{B52C54D0-7842-4B73-B524-3979221BC6D4}"/>
    <hyperlink ref="G260" r:id="rId259" location="/detail/TVRjNU16UXdNMEI1YVdKaGJnPT0=" xr:uid="{B5CE887F-6A7D-44FF-9ACC-2B4619C25F10}"/>
    <hyperlink ref="G261" r:id="rId260" location="/detail/TVRjNU16UXdOVUI1YVdKaGJnPT0=" xr:uid="{7EBF8AAE-5A6E-4548-806E-50C11EE454AA}"/>
    <hyperlink ref="G262" r:id="rId261" location="/detail/TVRjNU16UXdOMEI1YVdKaGJnPT0=" xr:uid="{D53CC7EF-2E66-47DF-A9DD-5CD2EE949F4F}"/>
    <hyperlink ref="G263" r:id="rId262" location="/detail/TVRjNU16UXdPVUI1YVdKaGJnPT0=" xr:uid="{B5166DBF-AAA3-4B9B-8BAF-6F2F1D16F586}"/>
    <hyperlink ref="G264" r:id="rId263" location="/detail/TVRjNU16UXhNVUI1YVdKaGJnPT0=" xr:uid="{3E994312-F98C-41DF-B744-50FE1473D3F4}"/>
    <hyperlink ref="G265" r:id="rId264" location="/detail/TVRjNU16UXhNMEI1YVdKaGJnPT0=" xr:uid="{9472F8EC-4192-4C7F-A416-9E7FC0639FB7}"/>
    <hyperlink ref="G266" r:id="rId265" location="/detail/TVRjNU16UXhOVUI1YVdKaGJnPT0=" xr:uid="{C31E3CA3-0F93-4447-BAA5-EE0364A6638D}"/>
    <hyperlink ref="G267" r:id="rId266" location="/detail/TVRjNU16UXhOMEI1YVdKaGJnPT0=" xr:uid="{51EAD7CA-8482-40FB-9513-18C4A02D848A}"/>
    <hyperlink ref="G268" r:id="rId267" location="/detail/TVRjNU16UXhPVUI1YVdKaGJnPT0=" xr:uid="{CD0E2CB9-9598-404D-8C5D-D426DA6C0CD7}"/>
    <hyperlink ref="G269" r:id="rId268" location="/detail/TVRjNU16UXlNVUI1YVdKaGJnPT0=" xr:uid="{3D3901A4-0235-47DA-8C59-62F4C9EF9CBC}"/>
    <hyperlink ref="G270" r:id="rId269" location="/detail/TVRjNU16UXlNMEI1YVdKaGJnPT0=" xr:uid="{D27ED20B-45E6-44AB-B85E-F0A91800AA75}"/>
    <hyperlink ref="G271" r:id="rId270" location="/detail/TVRjNU16UXlOVUI1YVdKaGJnPT0=" xr:uid="{4657A2EB-B303-4563-AAFD-39D7A024A7AC}"/>
    <hyperlink ref="G272" r:id="rId271" location="/detail/TVRjNU16WXdNVUI1YVdKaGJnPT0=" xr:uid="{663F4114-E811-47CA-BFDC-1FBBC81CF03D}"/>
    <hyperlink ref="G273" r:id="rId272" location="/detail/TVRjNU16WXdNMEI1YVdKaGJnPT0=" xr:uid="{336F472F-01EB-4D9B-BE82-E1AAC9E32C77}"/>
    <hyperlink ref="G274" r:id="rId273" location="/detail/TVRjNU16WXdOVUI1YVdKaGJnPT0=" xr:uid="{2A426C6F-05EE-4739-BBD5-0792F0F0F0E2}"/>
    <hyperlink ref="G275" r:id="rId274" location="/detail/TVRjNU16WXdOMEI1YVdKaGJnPT0=" xr:uid="{6A8A20F4-D5B9-4CCA-932D-2B6029567309}"/>
    <hyperlink ref="G276" r:id="rId275" location="/detail/TVRjNU16WXdPVUI1YVdKaGJnPT0=" xr:uid="{D433E8BE-2EE1-47BB-909F-60F47003BC6B}"/>
    <hyperlink ref="G277" r:id="rId276" location="/detail/TVRjNU16WXhNVUI1YVdKaGJnPT0=" xr:uid="{1F548D56-F4EA-4AE3-8C39-E953A64F2105}"/>
    <hyperlink ref="G278" r:id="rId277" location="/detail/TVRjNU16WXhNMEI1YVdKaGJnPT0=" xr:uid="{4E8F8168-CDEE-40CB-9B5E-3C0F955B11FB}"/>
    <hyperlink ref="G279" r:id="rId278" location="/detail/TVRjNU16WXhOVUI1YVdKaGJnPT0=" xr:uid="{24CF5269-AC60-4B1B-BEF5-DFEAC952A588}"/>
    <hyperlink ref="G280" r:id="rId279" location="/detail/TVRjNU16WXhOMEI1YVdKaGJnPT0=" xr:uid="{165EC4B6-564A-4CA7-BB0D-4A164C5C5C67}"/>
    <hyperlink ref="G281" r:id="rId280" location="/detail/TVRjNU16WXhPVUI1YVdKaGJnPT0=" xr:uid="{7A2E9F69-7FC8-4557-A8D9-D82BD7FD2A09}"/>
    <hyperlink ref="G282" r:id="rId281" location="/detail/TVRjNU16WXlNVUI1YVdKaGJnPT0=" xr:uid="{11A2CDDC-454E-4C15-A408-67B3D628930D}"/>
    <hyperlink ref="G283" r:id="rId282" location="/detail/TVRjNU16WXlNMEI1YVdKaGJnPT0=" xr:uid="{5910B14E-5BF0-4DC0-9F3D-D0B735E4C4F6}"/>
    <hyperlink ref="G284" r:id="rId283" location="/detail/TVRjNU16WXlOVUI1YVdKaGJnPT0=" xr:uid="{569C6493-1CD0-43B6-A902-32FB082333CF}"/>
    <hyperlink ref="G285" r:id="rId284" location="/detail/TVRjNU16WXlOMEI1YVdKaGJnPT0=" xr:uid="{566708D9-82B6-4DF9-B4A7-AF467E7FCEAF}"/>
    <hyperlink ref="G286" r:id="rId285" location="/detail/TVRjNU16WXlPVUI1YVdKaGJnPT0=" xr:uid="{32E81522-2462-4DF7-8ED8-C396D10D070F}"/>
    <hyperlink ref="G287" r:id="rId286" location="/detail/TVRjNU16WXpNVUI1YVdKaGJnPT0=" xr:uid="{11425CC6-8CB2-422D-B34C-CFAD54821A05}"/>
    <hyperlink ref="G288" r:id="rId287" location="/detail/TVRjNU16WXpNMEI1YVdKaGJnPT0=" xr:uid="{C36FA91C-C317-477A-9FAF-E019D36904A5}"/>
    <hyperlink ref="G289" r:id="rId288" location="/detail/TVRjNU16WXpOVUI1YVdKaGJnPT0=" xr:uid="{4E9D6474-8F07-4717-8F79-AFC41185E2D2}"/>
    <hyperlink ref="G290" r:id="rId289" location="/detail/TVRjNU16WXpOMEI1YVdKaGJnPT0=" xr:uid="{A178BFA3-AB07-4045-B839-F1BBF3F9AE3F}"/>
    <hyperlink ref="G291" r:id="rId290" location="/detail/TVRjNU16WXpPVUI1YVdKaGJnPT0=" xr:uid="{AC5CF423-6FA2-4198-9266-3B91E662209B}"/>
    <hyperlink ref="G292" r:id="rId291" location="/detail/TVRjNU16WTBNVUI1YVdKaGJnPT0=" xr:uid="{D4323E42-9F9F-4930-8CB3-CD3579380B71}"/>
    <hyperlink ref="G293" r:id="rId292" location="/detail/TVRjNU16WTBNMEI1YVdKaGJnPT0=" xr:uid="{A1AB1A1B-1902-486A-9502-6B6C42E1A702}"/>
    <hyperlink ref="G294" r:id="rId293" location="/detail/TVRjNU16WTBOVUI1YVdKaGJnPT0=" xr:uid="{8548C0BE-1882-4520-B74B-2A495A976FFA}"/>
    <hyperlink ref="G295" r:id="rId294" location="/detail/TVRjNU16WTBOMEI1YVdKaGJnPT0=" xr:uid="{244B94D4-A270-4DB6-8A98-4399179E2096}"/>
    <hyperlink ref="G296" r:id="rId295" location="/detail/TVRjNU16WTBPVUI1YVdKaGJnPT0=" xr:uid="{7D9BC50E-66E7-401B-93D9-84C3EAF10B55}"/>
    <hyperlink ref="G297" r:id="rId296" location="/detail/TVRjNU16WTFNVUI1YVdKaGJnPT0=" xr:uid="{A272987D-FDDE-4C83-9FE2-1164DD5B6874}"/>
    <hyperlink ref="G298" r:id="rId297" location="/detail/TVRjNU16WTFNMEI1YVdKaGJnPT0=" xr:uid="{D13CE5A4-1403-498C-9CC3-32F315E31A10}"/>
    <hyperlink ref="G299" r:id="rId298" location="/detail/TVRjNU16WTFOVUI1YVdKaGJnPT0=" xr:uid="{0C0E1560-9B8D-473A-9FE1-D308792894A9}"/>
    <hyperlink ref="G300" r:id="rId299" location="/detail/TVRjNU16WTFOMEI1YVdKaGJnPT0=" xr:uid="{9D2948B2-D359-470A-BC84-5F78847F6276}"/>
    <hyperlink ref="G301" r:id="rId300" location="/detail/TVRjNU16WTFPVUI1YVdKaGJnPT0=" xr:uid="{A05E8D8F-E233-4D2B-8EFD-6E287FF6640E}"/>
    <hyperlink ref="G302" r:id="rId301" location="/detail/TVRjNU16WTJNVUI1YVdKaGJnPT0=" xr:uid="{BB764594-54A2-4ACA-80ED-85C88C6DF8C4}"/>
    <hyperlink ref="G303" r:id="rId302" location="/detail/TVRjNU16WTJNMEI1YVdKaGJnPT0=" xr:uid="{5CA253EA-CA26-4D21-B86B-D4EA2F7EC753}"/>
    <hyperlink ref="G304" r:id="rId303" location="/detail/TVRjNU16WTJOVUI1YVdKaGJnPT0=" xr:uid="{4FD953B5-177D-46FF-B7BD-EEE6586196E0}"/>
    <hyperlink ref="G305" r:id="rId304" location="/detail/TVRjNU16WTJOMEI1YVdKaGJnPT0=" xr:uid="{A206FD64-CEF5-4C09-A835-A3889CE6E440}"/>
    <hyperlink ref="G306" r:id="rId305" location="/detail/TVRjNU16WTJPVUI1YVdKaGJnPT0=" xr:uid="{D3676295-1668-4819-86B5-E6A7D923A215}"/>
    <hyperlink ref="G307" r:id="rId306" location="/detail/TVRjNU16WTNNVUI1YVdKaGJnPT0=" xr:uid="{0B5727C9-1142-49E2-8B30-96C7C076B4B0}"/>
    <hyperlink ref="G308" r:id="rId307" location="/detail/TVRjNU16WTNNMEI1YVdKaGJnPT0=" xr:uid="{136B7277-A295-49F4-8F12-898B57955FFE}"/>
    <hyperlink ref="G309" r:id="rId308" location="/detail/TVRjNU16WTNOVUI1YVdKaGJnPT0=" xr:uid="{BF19EE8B-CC9D-4404-AE7D-4C7996F03900}"/>
    <hyperlink ref="G310" r:id="rId309" location="/detail/TVRjNU16WTNOMEI1YVdKaGJnPT0=" xr:uid="{5798274A-E4FD-46DF-89A9-7CEF1DD3CB5E}"/>
    <hyperlink ref="G311" r:id="rId310" location="/detail/TVRjNU16WTNPVUI1YVdKaGJnPT0=" xr:uid="{949756A0-FD7C-4A3D-9D32-8FAF3E02734F}"/>
    <hyperlink ref="G312" r:id="rId311" location="/detail/TVRjNU16WTRNVUI1YVdKaGJnPT0=" xr:uid="{8E2917BA-EA09-49CC-90F5-77657121B42F}"/>
    <hyperlink ref="G313" r:id="rId312" location="/detail/TVRjNU16WTRNMEI1YVdKaGJnPT0=" xr:uid="{F3BADD56-8BFE-42C9-BBCC-98363428C1D2}"/>
    <hyperlink ref="G314" r:id="rId313" location="/detail/TVRjNU16WTROVUI1YVdKaGJnPT0=" xr:uid="{389BBCF1-4190-4371-90B4-AA39FE83C825}"/>
    <hyperlink ref="G315" r:id="rId314" location="/detail/TVRjNU16WTROMEI1YVdKaGJnPT0=" xr:uid="{E41425AB-F18A-401E-B207-0B3B23A5D5DE}"/>
    <hyperlink ref="G316" r:id="rId315" location="/detail/TVRjNU16WTRPVUI1YVdKaGJnPT0=" xr:uid="{EC7A72FA-0E1A-4B16-B185-D88AD4674EBD}"/>
    <hyperlink ref="G317" r:id="rId316" location="/detail/TVRjNU16WTVNVUI1YVdKaGJnPT0=" xr:uid="{7E1B9640-4353-49B4-9C74-1FEFFA5CE737}"/>
    <hyperlink ref="G318" r:id="rId317" location="/detail/TVRjNU16WTVNMEI1YVdKaGJnPT0=" xr:uid="{67548400-2282-439F-B6C2-CC49AD222AF1}"/>
    <hyperlink ref="G319" r:id="rId318" location="/detail/TVRjNU16WTVOVUI1YVdKaGJnPT0=" xr:uid="{B9EBFE81-3D7A-4192-B252-D6C20E97E973}"/>
    <hyperlink ref="G320" r:id="rId319" location="/detail/TVRjNU16WTVOMEI1YVdKaGJnPT0=" xr:uid="{4F1CEDAA-FD00-4E67-A208-76B64FAFCA15}"/>
    <hyperlink ref="G321" r:id="rId320" location="/detail/TVRjNU16WTVPVUI1YVdKaGJnPT0=" xr:uid="{4BBA8215-B446-46BC-A444-87C599A3871D}"/>
    <hyperlink ref="G322" r:id="rId321" location="/detail/TVRjNU16Y3dNVUI1YVdKaGJnPT0=" xr:uid="{92F21ACF-32DF-4FEA-A8AC-9E35E20B9A9B}"/>
    <hyperlink ref="G323" r:id="rId322" location="/detail/TVRjNU16Y3dNMEI1YVdKaGJnPT0=" xr:uid="{A40C34EA-FA85-4D3D-AD04-8C3FBBB925AE}"/>
    <hyperlink ref="G324" r:id="rId323" location="/detail/TVRjNU16Y3dOVUI1YVdKaGJnPT0=" xr:uid="{3FBC62E0-D898-471C-BD45-E8CB91884E57}"/>
    <hyperlink ref="G325" r:id="rId324" location="/detail/TVRjNU16Y3dOMEI1YVdKaGJnPT0=" xr:uid="{B74C6673-A822-4549-ADD1-D692966917A6}"/>
    <hyperlink ref="G326" r:id="rId325" location="/detail/TVRjNU16Y3dPVUI1YVdKaGJnPT0=" xr:uid="{2849F715-40CD-4DFF-91C8-AA88453070B0}"/>
    <hyperlink ref="G327" r:id="rId326" location="/detail/TVRjNU16Y3hNVUI1YVdKaGJnPT0=" xr:uid="{4A2FBA0F-9FA8-420A-B41D-C889E5180837}"/>
    <hyperlink ref="G328" r:id="rId327" location="/detail/TVRjNU16Y3hNMEI1YVdKaGJnPT0=" xr:uid="{23F6F8CC-7B3F-4B76-822B-E2CFA9B7EB55}"/>
    <hyperlink ref="G329" r:id="rId328" location="/detail/TVRjNU16Y3hOVUI1YVdKaGJnPT0=" xr:uid="{6576F770-A09C-46C4-99BC-1F8D9F759DA0}"/>
    <hyperlink ref="G330" r:id="rId329" location="/detail/TVRjNU16Y3hOMEI1YVdKaGJnPT0=" xr:uid="{1827734D-33C2-4459-9078-BC45DAF55A9A}"/>
    <hyperlink ref="G331" r:id="rId330" location="/detail/TVRjNU16Y3hPVUI1YVdKaGJnPT0=" xr:uid="{F0840C35-D374-44ED-AC05-0CD3BA2F6878}"/>
    <hyperlink ref="G332" r:id="rId331" location="/detail/TVRjNU16Y3lNVUI1YVdKaGJnPT0=" xr:uid="{4B6DCB5C-312C-4772-8394-7389F117A550}"/>
    <hyperlink ref="G333" r:id="rId332" location="/detail/TVRjNU16Y3lNMEI1YVdKaGJnPT0=" xr:uid="{F587B3C8-EEAA-4CAC-9FD9-13B924DFA93B}"/>
    <hyperlink ref="G334" r:id="rId333" location="/detail/TVRjNU16Y3lOVUI1YVdKaGJnPT0=" xr:uid="{B044AB76-18E6-4E72-898E-F1702E6938FA}"/>
    <hyperlink ref="G335" r:id="rId334" location="/detail/TVRjNU16Y3lOMEI1YVdKaGJnPT0=" xr:uid="{6468E70F-ACAC-43F3-8CDE-2F65EDA0CC8E}"/>
    <hyperlink ref="G336" r:id="rId335" location="/detail/TVRjNU16Y3lPVUI1YVdKaGJnPT0=" xr:uid="{107E720E-62DA-4459-BCB0-43F4577275BD}"/>
    <hyperlink ref="G337" r:id="rId336" location="/detail/TVRjNU16Y3pNVUI1YVdKaGJnPT0=" xr:uid="{CBB4C45A-8BFD-4E10-A16C-5008167C05E2}"/>
    <hyperlink ref="G338" r:id="rId337" location="/detail/TVRjNU16Y3pNMEI1YVdKaGJnPT0=" xr:uid="{0898B1D8-FF34-4D0B-8CB4-1747DEBFFA41}"/>
    <hyperlink ref="G339" r:id="rId338" location="/detail/TVRjNU16Y3pOVUI1YVdKaGJnPT0=" xr:uid="{CD0B0043-23E9-4426-A39B-6CA5F1DFAECE}"/>
    <hyperlink ref="G340" r:id="rId339" location="/detail/TVRjNU16Y3pOMEI1YVdKaGJnPT0=" xr:uid="{0863197F-4396-4041-84E9-CEBEB39578AF}"/>
    <hyperlink ref="G341" r:id="rId340" location="/detail/TVRjNU16Y3pPVUI1YVdKaGJnPT0=" xr:uid="{CCDACE53-EC7F-48E9-8D0D-DF88DB52CF08}"/>
    <hyperlink ref="G342" r:id="rId341" location="/detail/TVRjNU16YzBNVUI1YVdKaGJnPT0=" xr:uid="{00A92A25-CD82-449F-B16B-AD4F82BF2F20}"/>
    <hyperlink ref="G343" r:id="rId342" location="/detail/TVRjNU16YzBNMEI1YVdKaGJnPT0=" xr:uid="{8037D507-D334-4700-BE33-5196C7CC7A59}"/>
    <hyperlink ref="G344" r:id="rId343" location="/detail/TVRjNU16YzBOVUI1YVdKaGJnPT0=" xr:uid="{523845AB-C722-4E94-B1A6-62636A2FA0A5}"/>
    <hyperlink ref="G345" r:id="rId344" location="/detail/TVRjNU16YzBOMEI1YVdKaGJnPT0=" xr:uid="{3D584696-CB4C-4C06-83A6-DD56A1D5B256}"/>
    <hyperlink ref="G346" r:id="rId345" location="/detail/TVRjNU16YzBPVUI1YVdKaGJnPT0=" xr:uid="{49F88D17-72D0-443C-9645-3A4E42F48121}"/>
    <hyperlink ref="G347" r:id="rId346" location="/detail/TVRjNU16YzFNVUI1YVdKaGJnPT0=" xr:uid="{0993FCBC-1DEA-4FA0-A2E9-5C415145AF74}"/>
    <hyperlink ref="G348" r:id="rId347" location="/detail/TVRjNU16YzFNMEI1YVdKaGJnPT0=" xr:uid="{6FF179E6-C0CF-40B0-8B0E-4D07998B0828}"/>
    <hyperlink ref="G349" r:id="rId348" location="/detail/TVRjNU16YzFOVUI1YVdKaGJnPT0=" xr:uid="{BB9ABC32-66F9-4A16-8309-AE0C9ACEDD34}"/>
    <hyperlink ref="G350" r:id="rId349" location="/detail/TVRjNU16YzFOMEI1YVdKaGJnPT0=" xr:uid="{E9C76FF8-284B-4254-9852-268C439A8218}"/>
    <hyperlink ref="G351" r:id="rId350" location="/detail/TVRjNU16YzFPVUI1YVdKaGJnPT0=" xr:uid="{B4DFE543-9850-41D2-A7F2-0D528798F615}"/>
    <hyperlink ref="G352" r:id="rId351" location="/detail/TVRjNU16YzJNVUI1YVdKaGJnPT0=" xr:uid="{743D2B5E-869D-4D61-9C70-39C9D9622EAA}"/>
    <hyperlink ref="G353" r:id="rId352" location="/detail/TVRjNU16YzJNMEI1YVdKaGJnPT0=" xr:uid="{E6AD0C32-E55D-4870-ADE5-C049E9F5CD7F}"/>
    <hyperlink ref="G354" r:id="rId353" location="/detail/TVRjNU16YzJOVUI1YVdKaGJnPT0=" xr:uid="{C5E1501C-D2AA-433D-B5D9-70BB85115AE9}"/>
    <hyperlink ref="G355" r:id="rId354" location="/detail/TVRjNU16YzJOMEI1YVdKaGJnPT0=" xr:uid="{F3660AAF-7F3D-4760-B2EB-3E6A705F1851}"/>
    <hyperlink ref="G356" r:id="rId355" location="/detail/TVRjNU16YzJPVUI1YVdKaGJnPT0=" xr:uid="{CFA0802C-678E-4056-B749-89652DF75D90}"/>
    <hyperlink ref="G357" r:id="rId356" location="/detail/TVRjNU16YzNNVUI1YVdKaGJnPT0=" xr:uid="{8BCF5A74-30F4-4E9A-A70B-3685A53085B2}"/>
    <hyperlink ref="G358" r:id="rId357" location="/detail/TVRjNU16YzNNMEI1YVdKaGJnPT0=" xr:uid="{7FD75792-7079-4EB0-8C3B-B7734E5212CA}"/>
    <hyperlink ref="G359" r:id="rId358" location="/detail/TVRjNU16YzNOVUI1YVdKaGJnPT0=" xr:uid="{DD899E80-3765-47C8-9174-E4A6AEEF0C76}"/>
    <hyperlink ref="G360" r:id="rId359" location="/detail/TVRjNU16YzNOMEI1YVdKaGJnPT0=" xr:uid="{796653A6-3C5A-4AF6-8052-600417581AAB}"/>
    <hyperlink ref="G361" r:id="rId360" location="/detail/TVRjNU16YzNPVUI1YVdKaGJnPT0=" xr:uid="{8CA88A45-BF91-4AF3-9E82-00B137D034DC}"/>
    <hyperlink ref="G362" r:id="rId361" location="/detail/TVRjNU16YzRNVUI1YVdKaGJnPT0=" xr:uid="{E47C6E22-BB64-4CCD-9F3E-2896D76A8A99}"/>
    <hyperlink ref="G363" r:id="rId362" location="/detail/TVRjNU16YzRNMEI1YVdKaGJnPT0=" xr:uid="{E0238635-4653-4FE2-9812-BD0430B249B8}"/>
    <hyperlink ref="G364" r:id="rId363" location="/detail/TVRjNU16YzROVUI1YVdKaGJnPT0=" xr:uid="{50CC213A-59F4-4D62-8420-25C821AE7A12}"/>
    <hyperlink ref="G365" r:id="rId364" location="/detail/TVRjNU16YzROMEI1YVdKaGJnPT0=" xr:uid="{F8FFA179-1360-4F28-8C5A-D54113BF141C}"/>
    <hyperlink ref="G366" r:id="rId365" location="/detail/TVRjNU16YzRPVUI1YVdKaGJnPT0=" xr:uid="{671F10F7-805F-49C3-825C-57A7E88DEDB6}"/>
    <hyperlink ref="G367" r:id="rId366" location="/detail/TVRjNU16YzVNVUI1YVdKaGJnPT0=" xr:uid="{4729567D-E2FD-4C76-851B-C2E87A189515}"/>
    <hyperlink ref="G368" r:id="rId367" location="/detail/TVRjNU16YzVNMEI1YVdKaGJnPT0=" xr:uid="{F7A51456-03CE-46FB-9B8C-D9D50A604B41}"/>
    <hyperlink ref="G369" r:id="rId368" location="/detail/TVRjNU16YzVOVUI1YVdKaGJnPT0=" xr:uid="{C29817F1-092C-4174-9B63-410E7AE69A46}"/>
    <hyperlink ref="G370" r:id="rId369" location="/detail/TVRjNU16YzVOMEI1YVdKaGJnPT0=" xr:uid="{33D346FB-3F8A-4C95-B859-167045087183}"/>
    <hyperlink ref="G371" r:id="rId370" location="/detail/TVRjNU16YzVPVUI1YVdKaGJnPT0=" xr:uid="{6CF5F732-8C78-4E71-B2B7-201B1AAAAAFE}"/>
    <hyperlink ref="G381" r:id="rId371" location="/detail/TVRjNU5EQXhNVUI1YVdKaGJnPT0=" xr:uid="{361A31B6-5018-416C-B2E7-BA4D23EBFE37}"/>
    <hyperlink ref="G380" r:id="rId372" location="/detail/TVRjNU5EQXdPVUI1YVdKaGJnPT0=" xr:uid="{F0908EDD-8EF8-48A8-9C92-437FF7CEE84D}"/>
    <hyperlink ref="G379" r:id="rId373" location="/detail/TVRjNU5EQXdOMEI1YVdKaGJnPT0=" xr:uid="{06516AF6-13FC-4CCE-8B7C-A05CCE94DC15}"/>
    <hyperlink ref="G378" r:id="rId374" location="/detail/TVRjNU5EQXdOVUI1YVdKaGJnPT0=" xr:uid="{C44EE425-2623-4C21-B32C-AAF59BE28FC2}"/>
    <hyperlink ref="G377" r:id="rId375" location="/detail/TVRjNU5EQXdNMEI1YVdKaGJnPT0=" xr:uid="{B0B086A4-755D-4217-8565-36AED7E053FE}"/>
    <hyperlink ref="G376" r:id="rId376" location="/detail/TVRjNU5EQXdNVUI1YVdKaGJnPT0=" xr:uid="{4276CE7F-3A02-47F3-BB84-767F0E91A5C0}"/>
    <hyperlink ref="G375" r:id="rId377" location="/detail/TVRjNU16azVPVUI1YVdKaGJnPT0=" xr:uid="{0650D733-2840-4C68-9519-BFBC7C6A0EE3}"/>
    <hyperlink ref="G374" r:id="rId378" location="/detail/TVRjNU16azVOMEI1YVdKaGJnPT0=" xr:uid="{99486428-4CD5-432E-B6B6-722B7A423DF7}"/>
    <hyperlink ref="G373" r:id="rId379" location="/detail/TVRjNU16azVOVUI1YVdKaGJnPT0=" xr:uid="{E5EFAA42-B53B-4F5E-8000-6D6F16D500C5}"/>
    <hyperlink ref="G372" r:id="rId380" location="/detail/TVRjNU16azVNMEI1YVdKaGJnPT0=" xr:uid="{672EF1ED-AA29-4C54-BF65-48105376CADB}"/>
    <hyperlink ref="G481" r:id="rId381" location="/detail/TVRjNU5EUXlNVUI1YVdKaGJnPT0=" xr:uid="{CC7B3A03-1979-4196-9A3B-490B5051C4FA}"/>
    <hyperlink ref="G480" r:id="rId382" location="/detail/TVRjNU5EUXhPVUI1YVdKaGJnPT0=" xr:uid="{15B934FD-E823-4358-8BE0-8C30694BD084}"/>
    <hyperlink ref="G479" r:id="rId383" location="/detail/TVRjNU5EUXhOMEI1YVdKaGJnPT0=" xr:uid="{2A05C566-5333-4822-89B4-D5251F091593}"/>
    <hyperlink ref="G478" r:id="rId384" location="/detail/TVRjNU5EUXhOVUI1YVdKaGJnPT0=" xr:uid="{813D113D-0034-48AA-8938-A32887137FDB}"/>
    <hyperlink ref="G477" r:id="rId385" location="/detail/TVRjNU5EUXhNMEI1YVdKaGJnPT0=" xr:uid="{B2AB3BF1-26FE-4217-AE9E-BB96ED52E259}"/>
    <hyperlink ref="G476" r:id="rId386" location="/detail/TVRjNU5EUXhNVUI1YVdKaGJnPT0=" xr:uid="{A29C34D7-9C7C-48F4-B0DD-A805F1310445}"/>
    <hyperlink ref="G475" r:id="rId387" location="/detail/TVRjNU5EUXdPVUI1YVdKaGJnPT0=" xr:uid="{91F09D51-6115-4118-BFF6-04280B36FF13}"/>
    <hyperlink ref="G474" r:id="rId388" location="/detail/TVRjNU5EUXdOMEI1YVdKaGJnPT0=" xr:uid="{3EE2A9FF-785A-475A-862E-31BFB9EE0464}"/>
    <hyperlink ref="G473" r:id="rId389" location="/detail/TVRjNU5EUXdOVUI1YVdKaGJnPT0=" xr:uid="{0D504222-BF36-49BB-8DE3-C6D4F76DA42D}"/>
    <hyperlink ref="G472" r:id="rId390" location="/detail/TVRjNU5EUXdNMEI1YVdKaGJnPT0=" xr:uid="{A6D06249-8777-4140-B596-43FEA2C709EA}"/>
    <hyperlink ref="G471" r:id="rId391" location="/detail/TVRjNU5EUXdNVUI1YVdKaGJnPT0=" xr:uid="{C1966922-F2F6-4315-9171-C523F1BB3C5D}"/>
    <hyperlink ref="G470" r:id="rId392" location="/detail/TVRjNU5ETTVPVUI1YVdKaGJnPT0=" xr:uid="{A9CB794A-00EA-42BD-8006-229C318A9196}"/>
    <hyperlink ref="G468" r:id="rId393" location="/detail/TVRjNU5ETTVOVUI1YVdKaGJnPT0=" xr:uid="{012DA0E3-82BF-435C-8D42-D21C08192948}"/>
    <hyperlink ref="G467" r:id="rId394" location="/detail/TVRjNU5ETTVNMEI1YVdKaGJnPT0=" xr:uid="{102266B6-BF86-4B39-B154-A5728A77EE89}"/>
    <hyperlink ref="G466" r:id="rId395" location="/detail/TVRjNU5ETTVNVUI1YVdKaGJnPT0=" xr:uid="{2F452386-22C9-420E-BD5D-8DC067D8F1EE}"/>
    <hyperlink ref="G465" r:id="rId396" location="/detail/TVRjNU5ETTRPVUI1YVdKaGJnPT0=" xr:uid="{73957B02-BAF6-4BF7-9141-4EF765DDD94C}"/>
    <hyperlink ref="G464" r:id="rId397" location="/detail/TVRjNU5ETTROMEI1YVdKaGJnPT0=" xr:uid="{51555B21-9C09-4396-87BA-8A0E27AEA5A9}"/>
    <hyperlink ref="G463" r:id="rId398" location="/detail/TVRjNU5ETTROVUI1YVdKaGJnPT0=" xr:uid="{4CCB4E5D-F40C-4E42-A896-6F435373B02C}"/>
    <hyperlink ref="G462" r:id="rId399" location="/detail/TVRjNU5ETTRNMEI1YVdKaGJnPT0=" xr:uid="{13A02A16-B213-459C-99EF-B30C7E864BEE}"/>
    <hyperlink ref="G461" r:id="rId400" location="/detail/TVRjNU5ETTRNVUI1YVdKaGJnPT0=" xr:uid="{0C3D944A-4761-43C3-B2A2-A378B3707FDB}"/>
    <hyperlink ref="G460" r:id="rId401" location="/detail/TVRjNU5ETTNPVUI1YVdKaGJnPT0=" xr:uid="{4F0A47A4-A51A-4F5D-85E8-0B0322A539D2}"/>
    <hyperlink ref="G459" r:id="rId402" location="/detail/TVRjNU5ETTNOMEI1YVdKaGJnPT0=" xr:uid="{9C20C412-C2AA-4534-BC07-DBAFE6B78E1A}"/>
    <hyperlink ref="G458" r:id="rId403" location="/detail/TVRjNU5ETTNOVUI1YVdKaGJnPT0=" xr:uid="{4DC7D2E9-E67F-49B8-98C2-56C087C68B76}"/>
    <hyperlink ref="G457" r:id="rId404" location="/detail/TVRjNU5ETTNNMEI1YVdKaGJnPT0=" xr:uid="{A8885D95-5777-4975-B042-D42817DA875A}"/>
    <hyperlink ref="G456" r:id="rId405" location="/detail/TVRjNU5ETTNNVUI1YVdKaGJnPT0=" xr:uid="{787BA7FF-D856-4D1D-91C4-EA96B72C956D}"/>
    <hyperlink ref="G455" r:id="rId406" location="/detail/TVRjNU5ETTJPVUI1YVdKaGJnPT0=" xr:uid="{830F4195-3AEB-4DC1-900E-8FA52318A013}"/>
    <hyperlink ref="G454" r:id="rId407" location="/detail/TVRjNU5ETTJOMEI1YVdKaGJnPT0=" xr:uid="{9B387A51-E8FB-44D7-8495-A08308467F01}"/>
    <hyperlink ref="G453" r:id="rId408" location="/detail/TVRjNU5ETTJOVUI1YVdKaGJnPT0=" xr:uid="{F2734BA5-F407-46EE-BAAA-EFC467064086}"/>
    <hyperlink ref="G452" r:id="rId409" location="/detail/TVRjNU5ETTJNMEI1YVdKaGJnPT0=" xr:uid="{4BE24A7F-A085-4469-990C-43FAC7BC8FA3}"/>
    <hyperlink ref="G451" r:id="rId410" location="/detail/TVRjNU5ETTJNVUI1YVdKaGJnPT0=" xr:uid="{EEB6D521-BF6A-4A29-8ED5-348E2C4AE16D}"/>
    <hyperlink ref="G450" r:id="rId411" location="/detail/TVRjNU5ETTFPVUI1YVdKaGJnPT0=" xr:uid="{75C32F08-FF60-4683-A801-73949D23712F}"/>
    <hyperlink ref="G449" r:id="rId412" location="/detail/TVRjNU5ETTFOMEI1YVdKaGJnPT0=" xr:uid="{F5CF9FCF-7F00-4F10-821C-54DD2CD30946}"/>
    <hyperlink ref="G448" r:id="rId413" location="/detail/TVRjNU5ETTFOVUI1YVdKaGJnPT0=" xr:uid="{2848BA68-B351-4484-A391-2E9E13BA0308}"/>
    <hyperlink ref="G447" r:id="rId414" location="/detail/TVRjNU5ETTFNMEI1YVdKaGJnPT0=" xr:uid="{1FB62601-F281-43BC-AB7F-4D5738FD0E00}"/>
    <hyperlink ref="G446" r:id="rId415" location="/detail/TVRjNU5ETTFNVUI1YVdKaGJnPT0=" xr:uid="{B92F4DEE-E05A-4944-BF0C-107CF4D3EE72}"/>
    <hyperlink ref="G445" r:id="rId416" location="/detail/TVRjNU5ETTBPVUI1YVdKaGJnPT0=" xr:uid="{AFD71534-B13D-4805-82D5-2EEAD256C465}"/>
    <hyperlink ref="G444" r:id="rId417" location="/detail/TVRjNU5ETTBOMEI1YVdKaGJnPT0=" xr:uid="{D275A920-2AF8-4C23-9986-C2B3A49DA1A8}"/>
    <hyperlink ref="G443" r:id="rId418" location="/detail/TVRjNU5ETTBOVUI1YVdKaGJnPT0=" xr:uid="{17914955-CD0E-4EE1-88A5-C4FD4BC62D34}"/>
    <hyperlink ref="G442" r:id="rId419" location="/detail/TVRjNU5ETTBNMEI1YVdKaGJnPT0=" xr:uid="{B9AC039C-1718-485D-86C4-FBA3952A56C4}"/>
    <hyperlink ref="G441" r:id="rId420" location="/detail/TVRjNU5ETTBNVUI1YVdKaGJnPT0=" xr:uid="{5354274A-19AC-407F-A42C-239BFD3A07F1}"/>
    <hyperlink ref="G440" r:id="rId421" location="/detail/TVRjNU5ETXpPVUI1YVdKaGJnPT0=" xr:uid="{C9BE8F21-BCC8-43A8-9AD6-87CE6ADEA04B}"/>
    <hyperlink ref="G439" r:id="rId422" location="/detail/TVRjNU5ETXpOMEI1YVdKaGJnPT0=" xr:uid="{5A2B423A-D50C-4D15-9439-1D4B35F2F079}"/>
    <hyperlink ref="G438" r:id="rId423" location="/detail/TVRjNU5ETXpOVUI1YVdKaGJnPT0=" xr:uid="{E7A9AB35-B0CF-4519-BEDD-F5520C87A26A}"/>
    <hyperlink ref="G437" r:id="rId424" location="/detail/TVRjNU5ETXpNMEI1YVdKaGJnPT0=" xr:uid="{A25FB899-CC26-473C-BA1E-E710B641A767}"/>
    <hyperlink ref="G436" r:id="rId425" location="/detail/TVRjNU5ETXpNVUI1YVdKaGJnPT0=" xr:uid="{9FCE8699-4A89-4754-B222-91EA9B35B45A}"/>
    <hyperlink ref="G435" r:id="rId426" location="/detail/TVRjNU5ETXlPVUI1YVdKaGJnPT0=" xr:uid="{9EBC5D81-194B-46D0-84F1-31F4B3E09F1C}"/>
    <hyperlink ref="G434" r:id="rId427" location="/detail/TVRjNU5ETXlOMEI1YVdKaGJnPT0=" xr:uid="{F449FF2A-4072-4A19-A613-2DDE5BE1099F}"/>
    <hyperlink ref="G433" r:id="rId428" location="/detail/TVRjNU5ETXlOVUI1YVdKaGJnPT0=" xr:uid="{FA392BB9-7E01-4A96-A372-8D21C6E62538}"/>
    <hyperlink ref="G432" r:id="rId429" location="/detail/TVRjNU5ETXlNMEI1YVdKaGJnPT0=" xr:uid="{9B175C01-182F-4F56-A221-D4B57133C7A1}"/>
    <hyperlink ref="G431" r:id="rId430" location="/detail/TVRjNU5ETXlNVUI1YVdKaGJnPT0=" xr:uid="{629E7508-9574-40F3-954D-5297D5EA9263}"/>
    <hyperlink ref="G430" r:id="rId431" location="/detail/TVRjNU5ETXhPVUI1YVdKaGJnPT0=" xr:uid="{FCF0B599-4F27-4AAF-9733-16AFD350A4CB}"/>
    <hyperlink ref="G429" r:id="rId432" location="/detail/TVRjNU5ETXhOMEI1YVdKaGJnPT0=" xr:uid="{8901C5AF-88EC-464D-A68E-D0EADF8BBBD3}"/>
    <hyperlink ref="G428" r:id="rId433" location="/detail/TVRjNU5ETXhOVUI1YVdKaGJnPT0=" xr:uid="{2ABE3CDF-D594-4976-8BF7-8FF8E439DE20}"/>
    <hyperlink ref="G427" r:id="rId434" location="/detail/TVRjNU5ETXhNMEI1YVdKaGJnPT0=" xr:uid="{90BBFB5D-AE7B-4611-B7BB-5F876F6DB456}"/>
    <hyperlink ref="G426" r:id="rId435" location="/detail/TVRjNU5ETXhNVUI1YVdKaGJnPT0=" xr:uid="{6E77A33C-42EA-462F-B7F9-5EF410FFC395}"/>
    <hyperlink ref="G425" r:id="rId436" location="/detail/TVRjNU5ETXdPVUI1YVdKaGJnPT0=" xr:uid="{9641D090-0382-484D-B5AC-231F7C1BF95F}"/>
    <hyperlink ref="G424" r:id="rId437" location="/detail/TVRjNU5ETXdOMEI1YVdKaGJnPT0=" xr:uid="{4A7FEDEB-241E-4921-88CF-AFB1E2252324}"/>
    <hyperlink ref="G423" r:id="rId438" location="/detail/TVRjNU5ETXdOVUI1YVdKaGJnPT0=" xr:uid="{142B6203-4270-4688-8097-EA4DA187265D}"/>
    <hyperlink ref="G422" r:id="rId439" location="/detail/TVRjNU5ETXdNMEI1YVdKaGJnPT0=" xr:uid="{41CD9346-5352-4E4E-9F0A-5CC92576F7F4}"/>
    <hyperlink ref="G421" r:id="rId440" location="/detail/TVRjNU5ETXdNVUI1YVdKaGJnPT0=" xr:uid="{3689D6A2-4D04-4105-BE17-7A896D48B4E2}"/>
    <hyperlink ref="G420" r:id="rId441" location="/detail/TVRjNU5ESTVPVUI1YVdKaGJnPT0=" xr:uid="{0BF869E0-7E5B-43EA-8735-04AA07633B11}"/>
    <hyperlink ref="G419" r:id="rId442" location="/detail/TVRjNU5ESTVOMEI1YVdKaGJnPT0=" xr:uid="{26F04105-A205-42F8-BC5D-E3A83D4FA07E}"/>
    <hyperlink ref="G418" r:id="rId443" location="/detail/TVRjNU5ESTVOVUI1YVdKaGJnPT0=" xr:uid="{893163F1-88A4-4FD5-B6E5-92ADA784ECEB}"/>
    <hyperlink ref="G417" r:id="rId444" location="/detail/TVRjNU5ESTVNMEI1YVdKaGJnPT0=" xr:uid="{4A0D9529-A285-47C7-A9BE-0A41B9C5C5CE}"/>
    <hyperlink ref="G416" r:id="rId445" location="/detail/TVRjNU5ESTVNVUI1YVdKaGJnPT0=" xr:uid="{C6DEDFE9-3357-477D-8E59-F5746B078A94}"/>
    <hyperlink ref="G382" r:id="rId446" location="/detail/TVRjNU5ESXlNMEI1YVdKaGJnPT0=" xr:uid="{FAD61F29-347E-42F3-A391-BCD2452EA760}"/>
    <hyperlink ref="G383" r:id="rId447" location="/detail/TVRjNU5ESXlOVUI1YVdKaGJnPT0=" xr:uid="{B2DBF049-DFC6-40F9-A9CD-5BD1EF852A95}"/>
    <hyperlink ref="G415" r:id="rId448" location="/detail/TVRjNU5ESTRPVUI1YVdKaGJnPT0=" xr:uid="{21417E1E-CA08-4C5F-B238-6999620077B8}"/>
    <hyperlink ref="G384" r:id="rId449" location="/detail/TVRjNU5ESXlOMEI1YVdKaGJnPT0=" xr:uid="{B28F96A1-A767-4C8B-8915-02838B2C85AD}"/>
    <hyperlink ref="G385" r:id="rId450" location="/detail/TVRjNU5ESXlPVUI1YVdKaGJnPT0=" xr:uid="{3D8DB834-B192-4840-BFC9-CBD4E86F150C}"/>
    <hyperlink ref="G386" r:id="rId451" location="/detail/TVRjNU5ESXpNVUI1YVdKaGJnPT0=" xr:uid="{3572FCD9-57B6-43B5-BB62-7DC5C234D43F}"/>
    <hyperlink ref="G387" r:id="rId452" location="/detail/TVRjNU5ESXpNMEI1YVdKaGJnPT0=" xr:uid="{B5515628-B119-432F-9B07-42BD145D28A6}"/>
    <hyperlink ref="G388" r:id="rId453" location="/detail/TVRjNU5ESXpOVUI1YVdKaGJnPT0=" xr:uid="{409957F3-34A3-4568-AD02-CFEBF0A8D5E4}"/>
    <hyperlink ref="G389" r:id="rId454" location="/detail/TVRjNU5ESXpOMEI1YVdKaGJnPT0=" xr:uid="{A6B3F001-21E8-45AA-968B-3ED69548FE92}"/>
    <hyperlink ref="G390" r:id="rId455" location="/detail/TVRjNU5ESXpPVUI1YVdKaGJnPT0=" xr:uid="{CA86BE48-C794-41C0-9350-1574CACB0822}"/>
    <hyperlink ref="G391" r:id="rId456" location="/detail/TVRjNU5ESTBNVUI1YVdKaGJnPT0=" xr:uid="{28C8EB1E-1B7F-4584-868D-DEEA58E720CE}"/>
    <hyperlink ref="G392" r:id="rId457" location="/detail/TVRjNU5ESTBNMEI1YVdKaGJnPT0=" xr:uid="{20EDE96E-369C-44B2-988C-AB37B669876A}"/>
    <hyperlink ref="G393" r:id="rId458" location="/detail/TVRjNU5ESTBOVUI1YVdKaGJnPT0=" xr:uid="{E3AD8DA3-B086-4CAF-AEBB-FFB98665DFF5}"/>
    <hyperlink ref="G394" r:id="rId459" location="/detail/TVRjNU5ESTBOMEI1YVdKaGJnPT0=" xr:uid="{4EB65DE4-F236-486D-B93A-51C3977C5383}"/>
    <hyperlink ref="G395" r:id="rId460" location="/detail/TVRjNU5ESTBPVUI1YVdKaGJnPT0=" xr:uid="{0B55A3D9-CB3E-430D-B669-3E3D2C9FE275}"/>
    <hyperlink ref="G396" r:id="rId461" location="/detail/TVRjNU5ESTFNVUI1YVdKaGJnPT0=" xr:uid="{86B5C1B7-C307-463F-A80C-98F25774D150}"/>
    <hyperlink ref="G397" r:id="rId462" location="/detail/TVRjNU5ESTFNMEI1YVdKaGJnPT0=" xr:uid="{1D78C03B-28A3-4282-8F79-9AD45036BE38}"/>
    <hyperlink ref="G398" r:id="rId463" location="/detail/TVRjNU5ESTFOVUI1YVdKaGJnPT0=" xr:uid="{67709E6C-13B5-48CC-A09A-BA545D226263}"/>
    <hyperlink ref="G399" r:id="rId464" location="/detail/TVRjNU5ESTFOMEI1YVdKaGJnPT0=" xr:uid="{90F321E5-97D7-441D-BE1B-E14F1EC8412C}"/>
    <hyperlink ref="G400" r:id="rId465" location="/detail/TVRjNU5ESTFPVUI1YVdKaGJnPT0=" xr:uid="{6DBE2AD7-A39B-4B5C-90BE-67B6D25360ED}"/>
    <hyperlink ref="G401" r:id="rId466" location="/detail/TVRjNU5ESTJNVUI1YVdKaGJnPT0=" xr:uid="{75EE3937-78CB-46F1-B1AC-1EB07D475440}"/>
    <hyperlink ref="G402" r:id="rId467" location="/detail/TVRjNU5ESTJNMEI1YVdKaGJnPT0=" xr:uid="{5460DC56-34AE-419F-B4A1-E3F936F8401D}"/>
    <hyperlink ref="G403" r:id="rId468" location="/detail/TVRjNU5ESTJOVUI1YVdKaGJnPT0=" xr:uid="{414B959D-04A2-4D2C-BCF2-87C17FBFA028}"/>
    <hyperlink ref="G404" r:id="rId469" location="/detail/TVRjNU5ESTJOMEI1YVdKaGJnPT0=" xr:uid="{4F4F358C-D89B-4705-BF31-226AD27E3022}"/>
    <hyperlink ref="G405" r:id="rId470" location="/detail/TVRjNU5ESTJPVUI1YVdKaGJnPT0=" xr:uid="{8CA081A2-1EEE-48BD-BECF-15E0D8EE44E7}"/>
    <hyperlink ref="G406" r:id="rId471" location="/detail/TVRjNU5ESTNNVUI1YVdKaGJnPT0=" xr:uid="{5E0DA5E4-DF58-42ED-9E9F-32BC73569258}"/>
    <hyperlink ref="G407" r:id="rId472" location="/detail/TVRjNU5ESTNNMEI1YVdKaGJnPT0=" xr:uid="{4B874F6E-52A9-4685-829C-75ED077397A4}"/>
    <hyperlink ref="G408" r:id="rId473" location="/detail/TVRjNU5ESTNOVUI1YVdKaGJnPT0=" xr:uid="{A81922B2-C6C4-45DE-8493-48E8AB4986F2}"/>
    <hyperlink ref="G409" r:id="rId474" location="/detail/TVRjNU5ESTNOMEI1YVdKaGJnPT0=" xr:uid="{057ECEE7-A7E5-41F1-89CD-BCA378E6E045}"/>
    <hyperlink ref="G410" r:id="rId475" location="/detail/TVRjNU5ESTNPVUI1YVdKaGJnPT0=" xr:uid="{9223E23E-E6C1-4095-9EF3-25AF45A4C010}"/>
    <hyperlink ref="G411" r:id="rId476" location="/detail/TVRjNU5ESTRNVUI1YVdKaGJnPT0=" xr:uid="{FD6685AD-713A-4537-85C6-CFDC5A269A37}"/>
    <hyperlink ref="G412" r:id="rId477" location="/detail/TVRjNU5ESTRNMEI1YVdKaGJnPT0=" xr:uid="{40141F49-D57E-4D59-B7B2-B5688021224F}"/>
    <hyperlink ref="G413" r:id="rId478" location="/detail/TVRjNU5ESTROVUI1YVdKaGJnPT0=" xr:uid="{7C583641-6D9D-4AA5-A5CD-C80F591DA90A}"/>
    <hyperlink ref="G414" r:id="rId479" location="/detail/TVRjNU5ESTROMEI1YVdKaGJnPT0=" xr:uid="{DC10E4FD-7D88-404A-8429-E44B1C47D52B}"/>
    <hyperlink ref="G469" r:id="rId480" location="/detail/TVRjNU5ETTVOMEI1YVdKaGJnPT0=" xr:uid="{BF106C2C-BBB1-4832-935C-6C81DA1A86CA}"/>
    <hyperlink ref="G482" r:id="rId481" location="/detail/TVRjNU5qQTRPVUI1YVdKaGJnPT0=" xr:uid="{24302411-DC60-4854-AA76-3159827F149C}"/>
    <hyperlink ref="G483" r:id="rId482" location="/detail/TVRjNU5qQTVNVUI1YVdKaGJnPT0=" xr:uid="{B22A51BA-30EA-43EB-B2AA-7D2A1D4A0C18}"/>
    <hyperlink ref="G484" r:id="rId483" location="/detail/TVRjNU5qQTVNMEI1YVdKaGJnPT0=" xr:uid="{5BA01A9F-D31D-4DB9-913D-E8A5ADD21214}"/>
    <hyperlink ref="G485" r:id="rId484" location="/detail/TVRjNU5qQTVOVUI1YVdKaGJnPT0=" xr:uid="{C976B239-8D8C-4A79-A8E6-5A88A10FF930}"/>
    <hyperlink ref="G486" r:id="rId485" location="/detail/TVRjNU5qQTVOMEI1YVdKaGJnPT0=" xr:uid="{BB4F658B-3C4B-43B1-9CB2-304B886529F3}"/>
    <hyperlink ref="G487" r:id="rId486" location="/detail/TVRjNU5qQTVPVUI1YVdKaGJnPT0=" xr:uid="{95B57670-AA2B-45C0-AA75-23C3EEC52CA1}"/>
    <hyperlink ref="G489" r:id="rId487" location="/detail/TVRjNU5qRXdNMEI1YVdKaGJnPT0=" xr:uid="{6AA16C58-13DD-4544-8506-0356ED5E9329}"/>
    <hyperlink ref="G490" r:id="rId488" location="/detail/TVRjNU5qRXdOVUI1YVdKaGJnPT0=" xr:uid="{1FD7C321-4776-4FEB-83DF-86D59BBF405F}"/>
    <hyperlink ref="G491" r:id="rId489" location="/detail/TVRjNU5qRXdOMEI1YVdKaGJnPT0=" xr:uid="{E89B930E-0631-4C21-AA6D-DC30B80B0029}"/>
    <hyperlink ref="G488" r:id="rId490" location="/detail/TVRjNU5qRXdNVUI1YVdKaGJnPT0=" xr:uid="{6B7F5BE7-1B3B-4F86-B7E0-EF069CC8372B}"/>
    <hyperlink ref="G493" r:id="rId491" location="/detail/TVRjNU5qRTFOVUI1YVdKaGJnPT0=" xr:uid="{9B29C272-6B67-454C-8C8E-5DE084D92697}"/>
    <hyperlink ref="G494" r:id="rId492" location="/detail/TVRjNU5qRTFOMEI1YVdKaGJnPT0=" xr:uid="{060F82AE-25BA-4BAC-BF8A-62BA581478D8}"/>
    <hyperlink ref="G497" r:id="rId493" location="/detail/TVRjNU5qRTJNMEI1YVdKaGJnPT0=" xr:uid="{A90EA932-AE9E-4AC4-AF0A-506085110084}"/>
    <hyperlink ref="G499" r:id="rId494" location="/detail/TVRjNU5qRTJOMEI1YVdKaGJnPT0=" xr:uid="{4E699420-650A-4EF5-B552-A4754D477791}"/>
    <hyperlink ref="G500" r:id="rId495" location="/detail/TVRjNU5qRTJPVUI1YVdKaGJnPT0=" xr:uid="{7624E957-5111-4E8C-991E-5A7260458215}"/>
    <hyperlink ref="G501" r:id="rId496" location="/detail/TVRjNU5qRTNNVUI1YVdKaGJnPT0=" xr:uid="{0FCDEC48-B3AA-4A45-875F-85FC992A1222}"/>
    <hyperlink ref="G498" r:id="rId497" location="/detail/TVRjNU5qRTJOVUI1YVdKaGJnPT0=" xr:uid="{226E2254-EB7D-45A1-B88B-0B609822576E}"/>
    <hyperlink ref="G496" r:id="rId498" location="/detail/TVRjNU5qRTJNVUI1YVdKaGJnPT0=" xr:uid="{195417D3-051D-4166-B0BE-B8696438F26C}"/>
    <hyperlink ref="G495" r:id="rId499" location="/detail/TVRjNU5qRTFPVUI1YVdKaGJnPT0=" xr:uid="{1AB835C2-D1A4-4299-AFFE-AA8584451053}"/>
    <hyperlink ref="G503" r:id="rId500" location="/detail/TVRjNU5qRTNOVUI1YVdKaGJnPT0=" xr:uid="{5F864D1D-4958-4B30-80F5-93CF8D218F96}"/>
    <hyperlink ref="G504" r:id="rId501" location="/detail/TVRjNU5qRTNOMEI1YVdKaGJnPT0=" xr:uid="{ED7893DB-D971-4AE6-AB73-FBC1B4FEE1D6}"/>
    <hyperlink ref="G505" r:id="rId502" location="/detail/TVRjNU5qRTNPVUI1YVdKaGJnPT0=" xr:uid="{D3A3241B-DB8B-4794-A28A-3956C8DEDD27}"/>
    <hyperlink ref="G506" r:id="rId503" location="/detail/TVRjNU5qRTRNVUI1YVdKaGJnPT0=" xr:uid="{A71083BF-FB75-469C-BD5A-7567DE1926F0}"/>
    <hyperlink ref="G507" r:id="rId504" location="/detail/TVRjNU5qRTRNMEI1YVdKaGJnPT0=" xr:uid="{31300B7E-F07E-44FD-B179-B6DEF1D63A41}"/>
    <hyperlink ref="G508" r:id="rId505" location="/detail/TVRjNU5qRTROVUI1YVdKaGJnPT0=" xr:uid="{F8A0569C-668A-4662-8EBA-A2EEC65227DA}"/>
    <hyperlink ref="G509" r:id="rId506" location="/detail/TVRjNU5qRTROMEI1YVdKaGJnPT0=" xr:uid="{428F4FA1-773D-4495-AABF-FFF56E49FE3B}"/>
    <hyperlink ref="G510" r:id="rId507" location="/detail/TVRjNU5qRTRPVUI1YVdKaGJnPT0=" xr:uid="{3086B40F-FDEE-4B38-8EDB-76BEA925A622}"/>
    <hyperlink ref="G511" r:id="rId508" location="/detail/TVRjNU5qRTVNVUI1YVdKaGJnPT0=" xr:uid="{DBB06D57-D74D-4AE5-881B-88CE36D40C6D}"/>
    <hyperlink ref="G512" r:id="rId509" location="/detail/TVRjNU5qRTVNMEI1YVdKaGJnPT0=" xr:uid="{5C8D9AF4-161B-4378-B834-5C0C6BC5C69F}"/>
    <hyperlink ref="G513" r:id="rId510" location="/detail/TVRjNU5qRTVOVUI1YVdKaGJnPT0=" xr:uid="{C59DB1E0-58E8-446D-8AEE-1D894FDE8EE6}"/>
    <hyperlink ref="G514" r:id="rId511" location="/detail/TVRjNU5qRTVOMEI1YVdKaGJnPT0=" xr:uid="{06733ED5-79FE-4914-A4B6-9A34B0166E5A}"/>
    <hyperlink ref="G515" r:id="rId512" location="/detail/TVRjNU5qRTVPVUI1YVdKaGJnPT0=" xr:uid="{CFD14B78-0D6C-4189-92A5-5BFACCEBDAB3}"/>
    <hyperlink ref="G516" r:id="rId513" location="/detail/TVRjNU5qSXdNVUI1YVdKaGJnPT0=" xr:uid="{973A8936-D917-4E06-A45F-46687FCDDCAD}"/>
    <hyperlink ref="G517" r:id="rId514" location="/detail/TVRjNU5qSXdNMEI1YVdKaGJnPT0=" xr:uid="{AD3CB5ED-1EAA-4B67-B06D-2A4268247F74}"/>
    <hyperlink ref="G518" r:id="rId515" location="/detail/TVRjNU5qSXdOVUI1YVdKaGJnPT0=" xr:uid="{CD555BC4-35BF-4E61-834E-2D37E3016A8B}"/>
    <hyperlink ref="G519" r:id="rId516" location="/detail/TVRjNU5qSXdOMEI1YVdKaGJnPT0=" xr:uid="{C98C7D04-5538-45DE-9A50-A0BAFB78EB47}"/>
    <hyperlink ref="G520" r:id="rId517" location="/detail/TVRjNU5qSXdPVUI1YVdKaGJnPT0=" xr:uid="{BD6C5245-5EC8-41B3-BEB7-51C8E8D12861}"/>
    <hyperlink ref="G521" r:id="rId518" location="/detail/TVRjNU5qSXhNVUI1YVdKaGJnPT0=" xr:uid="{37EA108B-72F7-48CB-B94B-6B29D2EF89BC}"/>
    <hyperlink ref="G522" r:id="rId519" location="/detail/TVRjNU5qSXhNMEI1YVdKaGJnPT0=" xr:uid="{58643267-9559-4B5E-AC9C-85C51891E8C6}"/>
    <hyperlink ref="G523" r:id="rId520" location="/detail/TVRjNU5qSXhOVUI1YVdKaGJnPT0=" xr:uid="{5153E3AB-8A7E-47FE-93CF-DD906088D877}"/>
    <hyperlink ref="G524" r:id="rId521" location="/detail/TVRjNU5qSXhOMEI1YVdKaGJnPT0=" xr:uid="{D4F52518-358A-42F0-BC8F-92F96A50FF40}"/>
    <hyperlink ref="G525" r:id="rId522" location="/detail/TVRjNU5qSXhPVUI1YVdKaGJnPT0=" xr:uid="{BBE0E062-38CF-44E9-8E64-0AB4D2DE57E4}"/>
    <hyperlink ref="G526" r:id="rId523" location="/detail/TVRjNU5qSXlNVUI1YVdKaGJnPT0=" xr:uid="{29561759-212C-4718-842A-1F525A354FE8}"/>
    <hyperlink ref="G527" r:id="rId524" location="/detail/TVRjNU5qSXlNMEI1YVdKaGJnPT0=" xr:uid="{0FFA058B-761D-4AE4-B894-B837D3FB328C}"/>
    <hyperlink ref="G528" r:id="rId525" location="/detail/TVRjNU5qSXlOVUI1YVdKaGJnPT0=" xr:uid="{4F00499C-7664-46C6-AF0C-4471A099CD55}"/>
    <hyperlink ref="G529" r:id="rId526" location="/detail/TVRjNU5qSXlOMEI1YVdKaGJnPT0=" xr:uid="{A0A50BB2-6B5B-48BF-AD34-E659C7137696}"/>
    <hyperlink ref="G530" r:id="rId527" location="/detail/TVRjNU5qSXlPVUI1YVdKaGJnPT0=" xr:uid="{A951467D-21F6-494B-95FB-6494FB5DAAAE}"/>
    <hyperlink ref="G531" r:id="rId528" location="/detail/TVRjNU5qSXpNVUI1YVdKaGJnPT0=" xr:uid="{77F67E51-52A0-423C-A634-14A3B03A50DC}"/>
    <hyperlink ref="G532" r:id="rId529" location="/detail/TVRjNU5qSXpNMEI1YVdKaGJnPT0=" xr:uid="{A4DF9622-BCDC-4E7C-BB6E-FACBF4D32267}"/>
    <hyperlink ref="G533" r:id="rId530" location="/detail/TVRjNU5qSXpOVUI1YVdKaGJnPT0=" xr:uid="{7DAE8E06-470D-4363-AA4C-D139EB450686}"/>
    <hyperlink ref="G534" r:id="rId531" location="/detail/TVRjNU5qSXpOMEI1YVdKaGJnPT0=" xr:uid="{53E9AAB8-0E9E-418A-ABEC-E12DB6F28749}"/>
    <hyperlink ref="G535" r:id="rId532" location="/detail/TVRjNU5qSXpPVUI1YVdKaGJnPT0=" xr:uid="{3C5B42F5-0755-43A5-9FC9-603DE982C7EF}"/>
    <hyperlink ref="G536" r:id="rId533" location="/detail/TVRjNU5qSTBNVUI1YVdKaGJnPT0=" xr:uid="{4603DF57-758A-4847-9B99-733D36F1514E}"/>
    <hyperlink ref="G538" r:id="rId534" location="/detail/TVRjNU5qSTBOVUI1YVdKaGJnPT0=" xr:uid="{6F9A60B5-9283-4F66-86DB-A700FFE8F53F}"/>
    <hyperlink ref="G539" r:id="rId535" location="/detail/TVRjNU5qSTBOMEI1YVdKaGJnPT0=" xr:uid="{69C53B32-D6C8-4689-B270-9055F215B151}"/>
    <hyperlink ref="G540" r:id="rId536" location="/detail/TVRjNU5qSTBPVUI1YVdKaGJnPT0=" xr:uid="{48816F58-8F03-4D49-AF3B-212AF8353C58}"/>
    <hyperlink ref="G541" r:id="rId537" location="/detail/TVRjNU5qSTFNVUI1YVdKaGJnPT0=" xr:uid="{D635455F-CCCA-432F-B5BE-3737900FBFC6}"/>
    <hyperlink ref="G537" r:id="rId538" location="/detail/TVRjNU5qSTBNMEI1YVdKaGJnPT0=" xr:uid="{362644D8-0047-458B-B69D-42BE620E4B84}"/>
    <hyperlink ref="G492" r:id="rId539" location="/detail/TVRjNU5qRTFNMEI1YVdKaGJnPT0=" xr:uid="{156F3EA4-00BA-4436-9460-F89CFDCA5619}"/>
    <hyperlink ref="G502" r:id="rId540" location="/detail/TVRjNU5qRTNNMEI1YVdKaGJnPT0=" xr:uid="{5399D4B4-0875-4F8C-B080-2F997DF5FF0A}"/>
    <hyperlink ref="G542" r:id="rId541" location="/detail/TVRjNU5qTTFOMEI1YVdKaGJnPT0=" xr:uid="{881AAEB3-FA8D-4820-B10A-6D741531E5DD}"/>
    <hyperlink ref="G543" r:id="rId542" location="/detail/TVRjNU5qTTFPVUI1YVdKaGJnPT0=" xr:uid="{0E217162-E032-43AA-A564-8C99704ABF53}"/>
    <hyperlink ref="G544" r:id="rId543" location="/detail/TVRjNU5qTTJNVUI1YVdKaGJnPT0=" xr:uid="{CBBA21E8-C83D-4782-B21E-75032D2F1E10}"/>
    <hyperlink ref="G545" r:id="rId544" location="/detail/TVRjNU5qTTJNMEI1YVdKaGJnPT0=" xr:uid="{9488DF89-837A-4D80-AB1F-570502F98A76}"/>
    <hyperlink ref="G546" r:id="rId545" location="/detail/TVRjNU5qTTJOVUI1YVdKaGJnPT0=" xr:uid="{A79725EC-6C86-404F-BA2A-C9AAD143A9A6}"/>
    <hyperlink ref="G547" r:id="rId546" location="/detail/TVRjNU5qTTJOMEI1YVdKaGJnPT0=" xr:uid="{97946E23-7C96-4AEA-8FFE-755F2844FE07}"/>
    <hyperlink ref="G548" r:id="rId547" location="/detail/TVRjNU5qTTJPVUI1YVdKaGJnPT0=" xr:uid="{605CD306-0CBE-4A2B-8AF2-E6B5FB483123}"/>
    <hyperlink ref="G549" r:id="rId548" location="/detail/TVRjNU5qTTNNVUI1YVdKaGJnPT0=" xr:uid="{A62A311C-D6D2-4420-95C7-657CA3264A2B}"/>
    <hyperlink ref="G550" r:id="rId549" location="/detail/TVRjNU5qTTNNMEI1YVdKaGJnPT0=" xr:uid="{48B1FF7A-6A73-4A54-A195-819011A1AB01}"/>
    <hyperlink ref="G551" r:id="rId550" location="/detail/TVRjNU5qTTNOVUI1YVdKaGJnPT0=" xr:uid="{4B6B23A4-EA0D-40E7-B5C8-31596CDB0F73}"/>
    <hyperlink ref="G552" r:id="rId551" location="/detail/TVRjNU5qWXhOVUI1YVdKaGJnPT0=" xr:uid="{7B937931-E785-4243-B0EB-AEAB780DF663}"/>
    <hyperlink ref="G553" r:id="rId552" location="/detail/TVRjNU5qWXhOMEI1YVdKaGJnPT0=" xr:uid="{9ED4B37B-6DCA-455C-95EA-105C24259C6D}"/>
    <hyperlink ref="G554" r:id="rId553" location="/detail/TVRjNU5qWXhPVUI1YVdKaGJnPT0=" xr:uid="{A500D40C-2F06-447D-9A9C-C581D5C21A73}"/>
    <hyperlink ref="G555" r:id="rId554" location="/detail/TVRjNU5qWXlNVUI1YVdKaGJnPT0=" xr:uid="{2C06509C-6DA9-480D-A0A9-96686EBBD268}"/>
    <hyperlink ref="G556" r:id="rId555" location="/detail/TVRjNU5qWXlNMEI1YVdKaGJnPT0=" xr:uid="{A442B704-F230-46FA-817F-AA08954661E8}"/>
    <hyperlink ref="G557" r:id="rId556" location="/detail/TVRjNU5qWXlOVUI1YVdKaGJnPT0=" xr:uid="{BD5C0A2D-2CA6-4905-AA7D-87E3D4719696}"/>
    <hyperlink ref="G558" r:id="rId557" location="/detail/TVRjNU5qWXlOMEI1YVdKaGJnPT0=" xr:uid="{D19547CD-D98B-45B0-A1C4-A994545EB3C8}"/>
    <hyperlink ref="G559" r:id="rId558" location="/detail/TVRjNU5qWXlPVUI1YVdKaGJnPT0=" xr:uid="{9B40F665-3457-46A9-9275-4B635D7E0131}"/>
    <hyperlink ref="G560" r:id="rId559" location="/detail/TVRjNU5qWXpNVUI1YVdKaGJnPT0=" xr:uid="{E034B87C-19B7-4999-9F66-8B26ED89A0A7}"/>
    <hyperlink ref="G561" r:id="rId560" location="/detail/TVRjNU5qWXpNMEI1YVdKaGJnPT0=" xr:uid="{94EB9FFA-3721-4284-B33D-68331E21F477}"/>
    <hyperlink ref="G661" r:id="rId561" location="/detail/TVRjNU56WTFNMEI1YVdKaGJnPT0=" xr:uid="{3DFA25F2-C805-435A-AC69-CE0081DF9DC9}"/>
    <hyperlink ref="G660" r:id="rId562" location="/detail/TVRjNU56WTFNVUI1YVdKaGJnPT0=" xr:uid="{9BDBB7A7-DC29-43D8-97DA-99927CE0F222}"/>
    <hyperlink ref="G659" r:id="rId563" location="/detail/TVRjNU56WTBPVUI1YVdKaGJnPT0=" xr:uid="{EA03D5D6-1FBA-4D87-8ABB-7192D09AAFC1}"/>
    <hyperlink ref="G658" r:id="rId564" location="/detail/TVRjNU56WTBOMEI1YVdKaGJnPT0=" xr:uid="{2672785D-5F7B-4CB9-869D-F6194A1BF361}"/>
    <hyperlink ref="G657" r:id="rId565" location="/detail/TVRjNU56WTBOVUI1YVdKaGJnPT0=" xr:uid="{E8AFB85D-E527-43AE-828D-DD295C9138C2}"/>
    <hyperlink ref="G656" r:id="rId566" location="/detail/TVRjNU56WTBNMEI1YVdKaGJnPT0=" xr:uid="{C7EC7710-AD4F-4F75-BD78-80DC90B794EE}"/>
    <hyperlink ref="G655" r:id="rId567" location="/detail/TVRjNU56WTBNVUI1YVdKaGJnPT0=" xr:uid="{71D0D047-C17D-4387-8F83-D468176B079B}"/>
    <hyperlink ref="G654" r:id="rId568" location="/detail/TVRjNU56WXpPVUI1YVdKaGJnPT0=" xr:uid="{672EF0B6-5E35-443C-B524-484716CA170F}"/>
    <hyperlink ref="G653" r:id="rId569" location="/detail/TVRjNU56WXpOMEI1YVdKaGJnPT0=" xr:uid="{DE1D2E14-0C3D-45BD-9C55-C460EAC5036C}"/>
    <hyperlink ref="G652" r:id="rId570" location="/detail/TVRjNU56WXpOVUI1YVdKaGJnPT0=" xr:uid="{69EB7813-DCA9-4285-BC3F-2FA2ED218F29}"/>
    <hyperlink ref="G651" r:id="rId571" location="/detail/TVRjNU56WXpNMEI1YVdKaGJnPT0=" xr:uid="{8EDF6944-2860-426F-99BE-13D4E4CC889C}"/>
    <hyperlink ref="G650" r:id="rId572" location="/detail/TVRjNU56WXpNVUI1YVdKaGJnPT0=" xr:uid="{3AB14B26-5A11-492E-AC58-745FAB517E9B}"/>
    <hyperlink ref="G649" r:id="rId573" location="/detail/TVRjNU56WXlPVUI1YVdKaGJnPT0=" xr:uid="{84AA9055-9BDC-4E7B-BB5E-0B1A5589B6BF}"/>
    <hyperlink ref="G648" r:id="rId574" location="/detail/TVRjNU56WXlOMEI1YVdKaGJnPT0=" xr:uid="{10529079-AA0E-4725-817E-06216D00E5AF}"/>
    <hyperlink ref="G647" r:id="rId575" location="/detail/TVRjNU56WXlOVUI1YVdKaGJnPT0=" xr:uid="{A98A6C66-60C3-4BEC-963B-E99C9336AA38}"/>
    <hyperlink ref="G646" r:id="rId576" location="/detail/TVRjNU56WXlNMEI1YVdKaGJnPT0=" xr:uid="{03AE4262-FBA7-479D-98AF-C104F9869253}"/>
    <hyperlink ref="G645" r:id="rId577" location="/detail/TVRjNU56WXlNVUI1YVdKaGJnPT0=" xr:uid="{424C9D56-5FE8-4567-8D71-23B5D9BDB8BA}"/>
    <hyperlink ref="G644" r:id="rId578" location="/detail/TVRjNU56WXhPVUI1YVdKaGJnPT0=" xr:uid="{D62F7485-675F-4B54-B973-A3D022381CDD}"/>
    <hyperlink ref="G643" r:id="rId579" location="/detail/TVRjNU56WXhOMEI1YVdKaGJnPT0=" xr:uid="{2D3C4756-9091-4486-BD68-130B3AF3324D}"/>
    <hyperlink ref="G642" r:id="rId580" location="/detail/TVRjNU56WXhOVUI1YVdKaGJnPT0=" xr:uid="{88C2794F-5A57-408F-9359-A814011E8BB1}"/>
    <hyperlink ref="G641" r:id="rId581" location="/detail/TVRjNU56WXhNMEI1YVdKaGJnPT0=" xr:uid="{C4AF95F9-FCC6-4AF2-879B-1F909720B44C}"/>
    <hyperlink ref="G640" r:id="rId582" location="/detail/TVRjNU56WXhNVUI1YVdKaGJnPT0=" xr:uid="{011B90A1-6B31-4145-A37D-1011B043F0F4}"/>
    <hyperlink ref="G639" r:id="rId583" location="/detail/TVRjNU56WXdPVUI1YVdKaGJnPT0=" xr:uid="{C21AEF9B-8A9C-4612-A45F-E340759DA3B0}"/>
    <hyperlink ref="G638" r:id="rId584" location="/detail/TVRjNU56WXdOMEI1YVdKaGJnPT0=" xr:uid="{5B62ECBD-6503-478C-A226-B28309AEE565}"/>
    <hyperlink ref="G637" r:id="rId585" location="/detail/TVRjNU56WXdOVUI1YVdKaGJnPT0=" xr:uid="{15BB3041-91DD-4D8A-83B1-6AFF6DC9E1E6}"/>
    <hyperlink ref="G636" r:id="rId586" location="/detail/TVRjNU56WXdNMEI1YVdKaGJnPT0=" xr:uid="{0D69C19D-021A-4E76-ABA7-5761248DF258}"/>
    <hyperlink ref="G635" r:id="rId587" location="/detail/TVRjNU56WXdNVUI1YVdKaGJnPT0=" xr:uid="{BFEEA6B9-D0F1-4BF8-857A-979384504B0C}"/>
    <hyperlink ref="G634" r:id="rId588" location="/detail/TVRjNU56VTVPVUI1YVdKaGJnPT0=" xr:uid="{68FB59F9-73DB-4E6A-8C3B-5386AC69AE12}"/>
    <hyperlink ref="G633" r:id="rId589" location="/detail/TVRjNU56VTVOMEI1YVdKaGJnPT0=" xr:uid="{CA887FC1-AC9B-428C-9891-D6DB2BC86357}"/>
    <hyperlink ref="G632" r:id="rId590" location="/detail/TVRjNU56VTVOVUI1YVdKaGJnPT0=" xr:uid="{6943E2E0-8866-45D6-85E4-84BBA931730A}"/>
    <hyperlink ref="G631" r:id="rId591" location="/detail/TVRjNU56VTVNMEI1YVdKaGJnPT0=" xr:uid="{EBD3BCE2-DDB1-4917-957A-B81791D6F1C3}"/>
    <hyperlink ref="G630" r:id="rId592" location="/detail/TVRjNU56VTVNVUI1YVdKaGJnPT0=" xr:uid="{A000C3CF-B3A2-4CC9-A4E4-A6FA2FF9CF5E}"/>
    <hyperlink ref="G629" r:id="rId593" location="/detail/TVRjNU56VTRPVUI1YVdKaGJnPT0=" xr:uid="{7D1BC3CF-7FC5-444E-A45E-F5192EA8DFC3}"/>
    <hyperlink ref="G628" r:id="rId594" location="/detail/TVRjNU56VTROMEI1YVdKaGJnPT0=" xr:uid="{3EBE6FFA-0D36-4765-921B-BCA8487FC068}"/>
    <hyperlink ref="G627" r:id="rId595" location="/detail/TVRjNU56VTROVUI1YVdKaGJnPT0=" xr:uid="{59AEA7D9-90C7-485E-953D-F53EDBA3D249}"/>
    <hyperlink ref="G626" r:id="rId596" location="/detail/TVRjNU56VTRNMEI1YVdKaGJnPT0=" xr:uid="{D753CF23-42B3-4AF5-8A2C-2B1501E32E83}"/>
    <hyperlink ref="G625" r:id="rId597" location="/detail/TVRjNU56VTRNVUI1YVdKaGJnPT0=" xr:uid="{239A5FB8-A50E-408C-860D-C19B39B872BC}"/>
    <hyperlink ref="G624" r:id="rId598" location="/detail/TVRjNU56VTNPVUI1YVdKaGJnPT0=" xr:uid="{DC59D6BF-3BF1-4CB5-A1CF-A18D23913FE4}"/>
    <hyperlink ref="G623" r:id="rId599" location="/detail/TVRjNU56VTNOMEI1YVdKaGJnPT0=" xr:uid="{29EAA576-0B46-4164-8A5F-22A49AFEDBE0}"/>
    <hyperlink ref="G622" r:id="rId600" location="/detail/TVRjNU56VTNOVUI1YVdKaGJnPT0=" xr:uid="{617C783F-F54B-48DA-BFF6-83C87480382D}"/>
    <hyperlink ref="G621" r:id="rId601" location="/detail/TVRjNU56VTNNMEI1YVdKaGJnPT0=" xr:uid="{09ACF108-1929-4ECD-B5A8-A684D769012B}"/>
    <hyperlink ref="G620" r:id="rId602" location="/detail/TVRjNU56VTNNVUI1YVdKaGJnPT0=" xr:uid="{D55CDCD6-FF21-42F9-926F-AB95182098A9}"/>
    <hyperlink ref="G619" r:id="rId603" location="/detail/TVRjNU56VTJPVUI1YVdKaGJnPT0=" xr:uid="{FAE360C5-4D89-4FD3-B422-32EF6FC10C5A}"/>
    <hyperlink ref="G618" r:id="rId604" location="/detail/TVRjNU56VTJOMEI1YVdKaGJnPT0=" xr:uid="{2A03E1F0-7031-4CBA-8058-8F512520663A}"/>
    <hyperlink ref="G617" r:id="rId605" location="/detail/TVRjNU56VTJOVUI1YVdKaGJnPT0=" xr:uid="{DFD1AFC2-4276-4773-93B1-BD5CDE3C1D35}"/>
    <hyperlink ref="G616" r:id="rId606" location="/detail/TVRjNU56VTJNMEI1YVdKaGJnPT0=" xr:uid="{B84F3E13-B984-4593-8908-EF4DE99BBD44}"/>
    <hyperlink ref="G615" r:id="rId607" location="/detail/TVRjNU56VTJNVUI1YVdKaGJnPT0=" xr:uid="{3C72D51A-9A88-4BA5-9BD2-4333333F85BF}"/>
    <hyperlink ref="G614" r:id="rId608" location="/detail/TVRjNU56VTFPVUI1YVdKaGJnPT0=" xr:uid="{F045405D-9949-48C3-97FC-B56084A12D64}"/>
    <hyperlink ref="G613" r:id="rId609" location="/detail/TVRjNU56VTFOMEI1YVdKaGJnPT0=" xr:uid="{E231296C-D81A-4485-B58A-7DB8D8BA8262}"/>
    <hyperlink ref="G612" r:id="rId610" location="/detail/TVRjNU56VTFOVUI1YVdKaGJnPT0=" xr:uid="{D3363805-0F2F-4BDC-AEBF-CEE992A1FB3C}"/>
    <hyperlink ref="G611" r:id="rId611" location="/detail/TVRjNU56VTFNMEI1YVdKaGJnPT0=" xr:uid="{C6DFD719-CAFA-4EEB-9DA8-0C8D9ADC6090}"/>
    <hyperlink ref="G610" r:id="rId612" location="/detail/TVRjNU56VTFNVUI1YVdKaGJnPT0=" xr:uid="{CEC7C3D4-FF5F-47C1-A719-FA683997A4B2}"/>
    <hyperlink ref="G609" r:id="rId613" location="/detail/TVRjNU56VTBPVUI1YVdKaGJnPT0=" xr:uid="{1C6C60DE-FAC6-4B63-BE13-8875BA23A5EA}"/>
    <hyperlink ref="G608" r:id="rId614" location="/detail/TVRjNU56VTBOMEI1YVdKaGJnPT0=" xr:uid="{F7BF0D48-655F-43E7-BCA2-AFFC74B8B2EE}"/>
    <hyperlink ref="G607" r:id="rId615" location="/detail/TVRjNU56VTBOVUI1YVdKaGJnPT0=" xr:uid="{C25529AB-9AD3-4AA8-9BBA-D15BAD81F7B7}"/>
    <hyperlink ref="G606" r:id="rId616" location="/detail/TVRjNU56VTBNMEI1YVdKaGJnPT0=" xr:uid="{002198E0-D8FA-4B55-AC5D-2DFAA2D1B59D}"/>
    <hyperlink ref="G605" r:id="rId617" location="/detail/TVRjNU56VTBNVUI1YVdKaGJnPT0=" xr:uid="{FE718D97-C4CB-4A28-BE11-338B9A070C34}"/>
    <hyperlink ref="G604" r:id="rId618" location="/detail/TVRjNU56VXpPVUI1YVdKaGJnPT0=" xr:uid="{DD5DC0A5-3CE4-426E-9EE5-F5361E42E0B9}"/>
    <hyperlink ref="G603" r:id="rId619" location="/detail/TVRjNU56VXpOMEI1YVdKaGJnPT0=" xr:uid="{19736BF1-F2E3-49CD-9EDA-4FBE2865A747}"/>
    <hyperlink ref="G602" r:id="rId620" location="/detail/TVRjNU56VXpOVUI1YVdKaGJnPT0=" xr:uid="{BB1E03CF-6D83-44AD-9DF2-F86A805F5357}"/>
    <hyperlink ref="G601" r:id="rId621" location="/detail/TVRjNU56VXpNMEI1YVdKaGJnPT0=" xr:uid="{4576680A-6BAB-41D9-92F5-BC47D7650C28}"/>
    <hyperlink ref="G600" r:id="rId622" location="/detail/TVRjNU56VXpNVUI1YVdKaGJnPT0=" xr:uid="{89F6C2EA-1256-4B5C-8729-66FDD2BD3859}"/>
    <hyperlink ref="G599" r:id="rId623" location="/detail/TVRjNU56VXlPVUI1YVdKaGJnPT0=" xr:uid="{5957D915-86AC-4E63-B8E3-CB81A4472B33}"/>
    <hyperlink ref="G598" r:id="rId624" location="/detail/TVRjNU56VXlOMEI1YVdKaGJnPT0=" xr:uid="{F8F8D1AA-5397-47A8-BA6F-A57F3E9EF74D}"/>
    <hyperlink ref="G597" r:id="rId625" location="/detail/TVRjNU56VXlOVUI1YVdKaGJnPT0=" xr:uid="{B86ED814-8D88-49F0-A8BA-572A8222AF47}"/>
    <hyperlink ref="G596" r:id="rId626" location="/detail/TVRjNU56VXlNMEI1YVdKaGJnPT0=" xr:uid="{AA52952B-707E-4AF8-8104-BBB0F6DD4C64}"/>
    <hyperlink ref="G595" r:id="rId627" location="/detail/TVRjNU56VXlNVUI1YVdKaGJnPT0=" xr:uid="{09947162-1D43-4B5F-BBCA-E8732D60B789}"/>
    <hyperlink ref="G594" r:id="rId628" location="/detail/TVRjNU56VXhPVUI1YVdKaGJnPT0=" xr:uid="{A8DC1A24-9107-473A-80CC-ACF0A874D696}"/>
    <hyperlink ref="G593" r:id="rId629" location="/detail/TVRjNU56VXhOMEI1YVdKaGJnPT0=" xr:uid="{566FB262-2D0D-4169-B118-2E3F47C462D2}"/>
    <hyperlink ref="G592" r:id="rId630" location="/detail/TVRjNU56VXhOVUI1YVdKaGJnPT0=" xr:uid="{81C63943-BA94-440E-A804-72D5A817E109}"/>
    <hyperlink ref="G591" r:id="rId631" location="/detail/TVRjNU56VXhNMEI1YVdKaGJnPT0=" xr:uid="{F8A29CAF-9BD2-4FEA-B5BA-6DC3B3269322}"/>
    <hyperlink ref="G590" r:id="rId632" location="/detail/TVRjNU56VXhNVUI1YVdKaGJnPT0=" xr:uid="{A048D6D3-CA01-4AE7-BCCA-6519BB9CCD97}"/>
    <hyperlink ref="G589" r:id="rId633" location="/detail/TVRjNU56VXdPVUI1YVdKaGJnPT0=" xr:uid="{A44B6DB0-E4D6-48F8-A4EC-6B7CD026B315}"/>
    <hyperlink ref="G588" r:id="rId634" location="/detail/TVRjNU56VXdOMEI1YVdKaGJnPT0=" xr:uid="{1DE6D04B-2190-428C-8AE8-2EDA9999B6A9}"/>
    <hyperlink ref="G587" r:id="rId635" location="/detail/TVRjNU56VXdOVUI1YVdKaGJnPT0=" xr:uid="{59904C65-84A0-4274-9BCD-2FFB9CDDEEF8}"/>
    <hyperlink ref="G586" r:id="rId636" location="/detail/TVRjNU56VXdNMEI1YVdKaGJnPT0=" xr:uid="{3506377D-A523-4361-8B94-FE7D5E6302DB}"/>
    <hyperlink ref="G585" r:id="rId637" location="/detail/TVRjNU56VXdNVUI1YVdKaGJnPT0=" xr:uid="{B78D4074-BE8F-4295-B142-9E5F6EFE1A63}"/>
    <hyperlink ref="G584" r:id="rId638" location="/detail/TVRjNU56UTVPVUI1YVdKaGJnPT0=" xr:uid="{9C7237A8-0871-46DF-8516-4FF9C6F64C61}"/>
    <hyperlink ref="G583" r:id="rId639" location="/detail/TVRjNU56UTVOMEI1YVdKaGJnPT0=" xr:uid="{F5B3F233-15D1-4057-A098-CB1146E7BEC1}"/>
    <hyperlink ref="G582" r:id="rId640" location="/detail/TVRjNU56UTVOVUI1YVdKaGJnPT0=" xr:uid="{87F45319-C58D-4BC2-B02A-DEC3C7FAB52F}"/>
    <hyperlink ref="G581" r:id="rId641" location="/detail/TVRjNU56UTVNMEI1YVdKaGJnPT0=" xr:uid="{FD93BE24-CD37-46D5-B18B-7CE7DB479C3E}"/>
    <hyperlink ref="G580" r:id="rId642" location="/detail/TVRjNU56UTVNVUI1YVdKaGJnPT0=" xr:uid="{F02E2B7E-67F6-4E42-A4C5-D3650222806B}"/>
    <hyperlink ref="G579" r:id="rId643" location="/detail/TVRjNU56UTRPVUI1YVdKaGJnPT0=" xr:uid="{C4905F29-8245-43E7-B099-C492E6419CDF}"/>
    <hyperlink ref="G578" r:id="rId644" location="/detail/TVRjNU56UTROMEI1YVdKaGJnPT0=" xr:uid="{8A64D8F0-5EA1-4828-9F29-5488B0EBBF2F}"/>
    <hyperlink ref="G577" r:id="rId645" location="/detail/TVRjNU56UTROVUI1YVdKaGJnPT0=" xr:uid="{98EC7A36-16C1-4FF0-8340-0AB97C0F3A56}"/>
    <hyperlink ref="G576" r:id="rId646" location="/detail/TVRjNU56UTRNMEI1YVdKaGJnPT0=" xr:uid="{6F9757D0-771E-4F8D-BF87-9922C7DCE10F}"/>
    <hyperlink ref="G575" r:id="rId647" location="/detail/TVRjNU56UTRNVUI1YVdKaGJnPT0=" xr:uid="{4186062B-299D-4169-BF1C-37A0813BEDF8}"/>
    <hyperlink ref="G574" r:id="rId648" location="/detail/TVRjNU56UTNPVUI1YVdKaGJnPT0=" xr:uid="{98054EA5-9DD4-41FB-A8B0-246F99B53454}"/>
    <hyperlink ref="G573" r:id="rId649" location="/detail/TVRjNU56UTNOMEI1YVdKaGJnPT0=" xr:uid="{3EA0150B-83D0-474D-A6EC-DD5E84E605CD}"/>
    <hyperlink ref="G572" r:id="rId650" location="/detail/TVRjNU56UTNOVUI1YVdKaGJnPT0=" xr:uid="{A7E3A9CE-240E-4644-A247-27D8120570FD}"/>
    <hyperlink ref="G571" r:id="rId651" location="/detail/TVRjNU56UTNNMEI1YVdKaGJnPT0=" xr:uid="{8622C0E3-F2FF-4E49-B5A7-26E945A2AF1B}"/>
    <hyperlink ref="G570" r:id="rId652" location="/detail/TVRjNU56UTNNVUI1YVdKaGJnPT0=" xr:uid="{C51B5269-1647-4094-B3A4-37F79064CBF1}"/>
    <hyperlink ref="G569" r:id="rId653" location="/detail/TVRjNU56UTJPVUI1YVdKaGJnPT0=" xr:uid="{4AD769CF-A642-4131-83B8-669CF231879A}"/>
    <hyperlink ref="G568" r:id="rId654" location="/detail/TVRjNU56UTJOMEI1YVdKaGJnPT0=" xr:uid="{FE0B52B3-E97E-4618-94CF-3C95B8116546}"/>
    <hyperlink ref="G567" r:id="rId655" location="/detail/TVRjNU56UTJOVUI1YVdKaGJnPT0=" xr:uid="{020BA7B5-4ACA-4B4B-B859-1B8D6DBCFDD0}"/>
    <hyperlink ref="G566" r:id="rId656" location="/detail/TVRjNU56UTJNMEI1YVdKaGJnPT0=" xr:uid="{60612999-2650-4B40-A7A7-E7EC47B514DF}"/>
    <hyperlink ref="G565" r:id="rId657" location="/detail/TVRjNU56UTJNVUI1YVdKaGJnPT0=" xr:uid="{9282E6E3-9732-452A-8259-37FE97835E01}"/>
    <hyperlink ref="G564" r:id="rId658" location="/detail/TVRjNU56UTFPVUI1YVdKaGJnPT0=" xr:uid="{2A88DA61-AE58-4678-A8C5-0D0043FB91E4}"/>
    <hyperlink ref="G563" r:id="rId659" location="/detail/TVRjNU56UTFOMEI1YVdKaGJnPT0=" xr:uid="{4BF81359-D041-4578-A6B8-06301A7ED372}"/>
    <hyperlink ref="G562" r:id="rId660" location="/detail/TVRjNU56UTFOVUI1YVdKaGJnPT0=" xr:uid="{B00DF9A1-E58D-44A1-BB84-DD10F907E66D}"/>
    <hyperlink ref="G662" r:id="rId661" location="/detail/TVRjNU9ETXdNVUI1YVdKaGJnPT0=" xr:uid="{CBEAA0F9-137E-4B37-B988-A0AA1123A761}"/>
    <hyperlink ref="G663" r:id="rId662" location="/detail/TVRjNU9ETXdNMEI1YVdKaGJnPT0=" xr:uid="{8F67ED00-2B9C-44C6-B240-30AAC0FA9D89}"/>
    <hyperlink ref="G664" r:id="rId663" location="/detail/TVRjNU9ETXdOVUI1YVdKaGJnPT0=" xr:uid="{44268532-CE03-402C-A7E2-C0D28ED6F426}"/>
    <hyperlink ref="G665" r:id="rId664" location="/detail/TVRjNU9ETXdOMEI1YVdKaGJnPT0=" xr:uid="{C6DEC86D-68F1-4B0C-88A7-A27F85C57781}"/>
    <hyperlink ref="G666" r:id="rId665" location="/detail/TVRjNU9ETXdPVUI1YVdKaGJnPT0=" xr:uid="{BD44954A-E95D-4060-88BC-7066E59D439E}"/>
    <hyperlink ref="G667" r:id="rId666" location="/detail/TVRjNU9ETXhNVUI1YVdKaGJnPT0=" xr:uid="{3D3C03E6-F6AD-4A4F-8F01-39B3A628893E}"/>
    <hyperlink ref="G668" r:id="rId667" location="/detail/TVRjNU9ETXhNMEI1YVdKaGJnPT0=" xr:uid="{49DB4139-0CBA-4F5C-8372-90AE7B28299C}"/>
    <hyperlink ref="G669" r:id="rId668" location="/detail/TVRjNU9ETXhOVUI1YVdKaGJnPT0=" xr:uid="{F5DBBB68-6C2F-411C-B3F9-D40737681B26}"/>
    <hyperlink ref="G670" r:id="rId669" location="/detail/TVRjNU9ETXhOMEI1YVdKaGJnPT0=" xr:uid="{E56D2EDA-98B9-46D1-A9D6-25DA55D2507C}"/>
    <hyperlink ref="G671" r:id="rId670" location="/detail/TVRjNU9ETXhPVUI1YVdKaGJnPT0=" xr:uid="{0181CA3C-6F0E-4B05-A887-8533F945E95D}"/>
    <hyperlink ref="G672" r:id="rId671" location="/detail/TVRjNU9EYzNOVUI1YVdKaGJnPT0=" xr:uid="{5D3FD63A-018A-4A09-8C6D-FA0BCFDAF30D}"/>
    <hyperlink ref="G673" r:id="rId672" location="/detail/TVRjNU9EYzNOMEI1YVdKaGJnPT0=" xr:uid="{4AB97DD3-2315-45AB-B979-77AF9CE86CCC}"/>
    <hyperlink ref="G674" r:id="rId673" location="/detail/TVRjNU9EYzNPVUI1YVdKaGJnPT0=" xr:uid="{3B3D65D4-3C1A-4CB7-8B42-702B912AAA78}"/>
    <hyperlink ref="G675" r:id="rId674" location="/detail/TVRjNU9EYzRNVUI1YVdKaGJnPT0=" xr:uid="{AD6C4542-2546-42D9-A818-BB29E1AE71F2}"/>
    <hyperlink ref="G676" r:id="rId675" location="/detail/TVRjNU9EYzRNMEI1YVdKaGJnPT0=" xr:uid="{4EDF0F49-70CA-4E9E-93DC-C395F119394E}"/>
    <hyperlink ref="G677" r:id="rId676" location="/detail/TVRjNU9EYzROVUI1YVdKaGJnPT0=" xr:uid="{A705B915-0DDA-4607-9AB3-30BE2052F0E8}"/>
    <hyperlink ref="G678" r:id="rId677" location="/detail/TVRjNU9EYzROMEI1YVdKaGJnPT0=" xr:uid="{D51750A3-D24B-4335-9A74-EFFF6B18761F}"/>
    <hyperlink ref="G679" r:id="rId678" location="/detail/TVRjNU9EYzRPVUI1YVdKaGJnPT0=" xr:uid="{E57DE6A6-9A8A-41E6-B7F4-EFEA96C13212}"/>
    <hyperlink ref="G680" r:id="rId679" location="/detail/TVRjNU9EYzVNVUI1YVdKaGJnPT0=" xr:uid="{05536863-97CB-4D3A-AAEF-62A1D2479366}"/>
    <hyperlink ref="G681" r:id="rId680" location="/detail/TVRjNU9EYzVNMEI1YVdKaGJnPT0=" xr:uid="{F006457C-1D96-4CCF-B4DC-D510DE364663}"/>
  </hyperlinks>
  <pageMargins left="0.7" right="0.7" top="0.75" bottom="0.75" header="0.3" footer="0.3"/>
  <pageSetup paperSize="9" orientation="portrait" horizontalDpi="200" verticalDpi="200" r:id="rId68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407"/>
  <sheetViews>
    <sheetView topLeftCell="A817" workbookViewId="0">
      <selection activeCell="I853" sqref="I853"/>
    </sheetView>
  </sheetViews>
  <sheetFormatPr defaultRowHeight="13.5" x14ac:dyDescent="0.15"/>
  <cols>
    <col min="1" max="1" width="44.25" style="1" bestFit="1" customWidth="1"/>
    <col min="2" max="2" width="12.875" style="1" customWidth="1"/>
  </cols>
  <sheetData>
    <row r="1" spans="1:2" x14ac:dyDescent="0.15">
      <c r="A1" s="1" t="s">
        <v>6</v>
      </c>
      <c r="B1" s="1" t="s">
        <v>7</v>
      </c>
    </row>
    <row r="2" spans="1:2" x14ac:dyDescent="0.15">
      <c r="A2" s="1" t="s">
        <v>8</v>
      </c>
      <c r="B2" s="1" t="s">
        <v>7</v>
      </c>
    </row>
    <row r="3" spans="1:2" x14ac:dyDescent="0.15">
      <c r="A3" s="1" t="s">
        <v>9</v>
      </c>
      <c r="B3" s="1" t="s">
        <v>10</v>
      </c>
    </row>
    <row r="4" spans="1:2" x14ac:dyDescent="0.15">
      <c r="A4" s="1" t="s">
        <v>11</v>
      </c>
      <c r="B4" s="1" t="s">
        <v>12</v>
      </c>
    </row>
    <row r="5" spans="1:2" x14ac:dyDescent="0.15">
      <c r="A5" s="1" t="s">
        <v>13</v>
      </c>
      <c r="B5" s="1" t="s">
        <v>14</v>
      </c>
    </row>
    <row r="6" spans="1:2" x14ac:dyDescent="0.15">
      <c r="A6" s="1" t="s">
        <v>15</v>
      </c>
      <c r="B6" s="1" t="s">
        <v>14</v>
      </c>
    </row>
    <row r="7" spans="1:2" x14ac:dyDescent="0.15">
      <c r="A7" s="1" t="s">
        <v>16</v>
      </c>
      <c r="B7" s="1" t="s">
        <v>14</v>
      </c>
    </row>
    <row r="8" spans="1:2" x14ac:dyDescent="0.15">
      <c r="A8" s="1" t="s">
        <v>17</v>
      </c>
      <c r="B8" s="1" t="s">
        <v>14</v>
      </c>
    </row>
    <row r="9" spans="1:2" x14ac:dyDescent="0.15">
      <c r="A9" s="1" t="s">
        <v>18</v>
      </c>
      <c r="B9" s="1" t="s">
        <v>14</v>
      </c>
    </row>
    <row r="10" spans="1:2" x14ac:dyDescent="0.15">
      <c r="A10" s="1" t="s">
        <v>19</v>
      </c>
      <c r="B10" s="1" t="s">
        <v>14</v>
      </c>
    </row>
    <row r="11" spans="1:2" x14ac:dyDescent="0.15">
      <c r="A11" s="1" t="s">
        <v>20</v>
      </c>
      <c r="B11" s="1" t="s">
        <v>14</v>
      </c>
    </row>
    <row r="12" spans="1:2" x14ac:dyDescent="0.15">
      <c r="A12" s="1" t="s">
        <v>21</v>
      </c>
      <c r="B12" s="1" t="s">
        <v>14</v>
      </c>
    </row>
    <row r="13" spans="1:2" x14ac:dyDescent="0.15">
      <c r="A13" s="1" t="s">
        <v>22</v>
      </c>
      <c r="B13" s="1" t="s">
        <v>14</v>
      </c>
    </row>
    <row r="14" spans="1:2" x14ac:dyDescent="0.15">
      <c r="A14" s="1" t="s">
        <v>23</v>
      </c>
      <c r="B14" s="1" t="s">
        <v>14</v>
      </c>
    </row>
    <row r="15" spans="1:2" x14ac:dyDescent="0.15">
      <c r="A15" s="1" t="s">
        <v>24</v>
      </c>
      <c r="B15" s="1" t="s">
        <v>14</v>
      </c>
    </row>
    <row r="16" spans="1:2" x14ac:dyDescent="0.15">
      <c r="A16" s="1" t="s">
        <v>25</v>
      </c>
      <c r="B16" s="1" t="s">
        <v>14</v>
      </c>
    </row>
    <row r="17" spans="1:2" x14ac:dyDescent="0.15">
      <c r="A17" s="1" t="s">
        <v>26</v>
      </c>
      <c r="B17" s="1" t="s">
        <v>14</v>
      </c>
    </row>
    <row r="18" spans="1:2" x14ac:dyDescent="0.15">
      <c r="A18" s="1" t="s">
        <v>27</v>
      </c>
      <c r="B18" s="1" t="s">
        <v>14</v>
      </c>
    </row>
    <row r="19" spans="1:2" x14ac:dyDescent="0.15">
      <c r="A19" s="1" t="s">
        <v>28</v>
      </c>
      <c r="B19" s="1" t="s">
        <v>14</v>
      </c>
    </row>
    <row r="20" spans="1:2" x14ac:dyDescent="0.15">
      <c r="A20" s="1" t="s">
        <v>29</v>
      </c>
      <c r="B20" s="1" t="s">
        <v>14</v>
      </c>
    </row>
    <row r="21" spans="1:2" x14ac:dyDescent="0.15">
      <c r="A21" s="1" t="s">
        <v>30</v>
      </c>
      <c r="B21" s="1" t="s">
        <v>14</v>
      </c>
    </row>
    <row r="22" spans="1:2" x14ac:dyDescent="0.15">
      <c r="A22" s="1" t="s">
        <v>31</v>
      </c>
      <c r="B22" s="1" t="s">
        <v>14</v>
      </c>
    </row>
    <row r="23" spans="1:2" x14ac:dyDescent="0.15">
      <c r="A23" s="1" t="s">
        <v>32</v>
      </c>
      <c r="B23" s="1" t="s">
        <v>14</v>
      </c>
    </row>
    <row r="24" spans="1:2" x14ac:dyDescent="0.15">
      <c r="A24" s="1" t="s">
        <v>33</v>
      </c>
      <c r="B24" s="1" t="s">
        <v>14</v>
      </c>
    </row>
    <row r="25" spans="1:2" x14ac:dyDescent="0.15">
      <c r="A25" s="1" t="s">
        <v>34</v>
      </c>
      <c r="B25" s="1" t="s">
        <v>14</v>
      </c>
    </row>
    <row r="26" spans="1:2" x14ac:dyDescent="0.15">
      <c r="A26" s="1" t="s">
        <v>35</v>
      </c>
      <c r="B26" s="1" t="s">
        <v>14</v>
      </c>
    </row>
    <row r="27" spans="1:2" x14ac:dyDescent="0.15">
      <c r="A27" s="1" t="s">
        <v>36</v>
      </c>
      <c r="B27" s="1" t="s">
        <v>14</v>
      </c>
    </row>
    <row r="28" spans="1:2" x14ac:dyDescent="0.15">
      <c r="A28" s="1" t="s">
        <v>37</v>
      </c>
      <c r="B28" s="1" t="s">
        <v>14</v>
      </c>
    </row>
    <row r="29" spans="1:2" x14ac:dyDescent="0.15">
      <c r="A29" s="1" t="s">
        <v>38</v>
      </c>
      <c r="B29" s="1" t="s">
        <v>14</v>
      </c>
    </row>
    <row r="30" spans="1:2" x14ac:dyDescent="0.15">
      <c r="A30" s="1" t="s">
        <v>39</v>
      </c>
      <c r="B30" s="1" t="s">
        <v>14</v>
      </c>
    </row>
    <row r="31" spans="1:2" x14ac:dyDescent="0.15">
      <c r="A31" s="1" t="s">
        <v>40</v>
      </c>
      <c r="B31" s="1" t="s">
        <v>14</v>
      </c>
    </row>
    <row r="32" spans="1:2" x14ac:dyDescent="0.15">
      <c r="A32" s="1" t="s">
        <v>41</v>
      </c>
      <c r="B32" s="1" t="s">
        <v>14</v>
      </c>
    </row>
    <row r="33" spans="1:2" x14ac:dyDescent="0.15">
      <c r="A33" s="1" t="s">
        <v>42</v>
      </c>
      <c r="B33" s="1" t="s">
        <v>14</v>
      </c>
    </row>
    <row r="34" spans="1:2" x14ac:dyDescent="0.15">
      <c r="A34" s="1" t="s">
        <v>43</v>
      </c>
      <c r="B34" s="1" t="s">
        <v>14</v>
      </c>
    </row>
    <row r="35" spans="1:2" x14ac:dyDescent="0.15">
      <c r="A35" s="1" t="s">
        <v>44</v>
      </c>
      <c r="B35" s="1" t="s">
        <v>14</v>
      </c>
    </row>
    <row r="36" spans="1:2" x14ac:dyDescent="0.15">
      <c r="A36" s="1" t="s">
        <v>45</v>
      </c>
      <c r="B36" s="1" t="s">
        <v>14</v>
      </c>
    </row>
    <row r="37" spans="1:2" x14ac:dyDescent="0.15">
      <c r="A37" s="1" t="s">
        <v>46</v>
      </c>
      <c r="B37" s="1" t="s">
        <v>14</v>
      </c>
    </row>
    <row r="38" spans="1:2" x14ac:dyDescent="0.15">
      <c r="A38" s="1" t="s">
        <v>47</v>
      </c>
      <c r="B38" s="1" t="s">
        <v>14</v>
      </c>
    </row>
    <row r="39" spans="1:2" x14ac:dyDescent="0.15">
      <c r="A39" s="1" t="s">
        <v>48</v>
      </c>
      <c r="B39" s="1" t="s">
        <v>14</v>
      </c>
    </row>
    <row r="40" spans="1:2" x14ac:dyDescent="0.15">
      <c r="A40" s="1" t="s">
        <v>49</v>
      </c>
      <c r="B40" s="1" t="s">
        <v>14</v>
      </c>
    </row>
    <row r="41" spans="1:2" x14ac:dyDescent="0.15">
      <c r="A41" s="1" t="s">
        <v>50</v>
      </c>
      <c r="B41" s="1" t="s">
        <v>14</v>
      </c>
    </row>
    <row r="42" spans="1:2" x14ac:dyDescent="0.15">
      <c r="A42" s="1" t="s">
        <v>51</v>
      </c>
      <c r="B42" s="1" t="s">
        <v>14</v>
      </c>
    </row>
    <row r="43" spans="1:2" x14ac:dyDescent="0.15">
      <c r="A43" s="1" t="s">
        <v>52</v>
      </c>
      <c r="B43" s="1" t="s">
        <v>14</v>
      </c>
    </row>
    <row r="44" spans="1:2" x14ac:dyDescent="0.15">
      <c r="A44" s="1" t="s">
        <v>53</v>
      </c>
      <c r="B44" s="1" t="s">
        <v>14</v>
      </c>
    </row>
    <row r="45" spans="1:2" x14ac:dyDescent="0.15">
      <c r="A45" s="1" t="s">
        <v>54</v>
      </c>
      <c r="B45" s="1" t="s">
        <v>14</v>
      </c>
    </row>
    <row r="46" spans="1:2" x14ac:dyDescent="0.15">
      <c r="A46" s="1" t="s">
        <v>55</v>
      </c>
      <c r="B46" s="1" t="s">
        <v>14</v>
      </c>
    </row>
    <row r="47" spans="1:2" x14ac:dyDescent="0.15">
      <c r="A47" s="1" t="s">
        <v>56</v>
      </c>
      <c r="B47" s="1" t="s">
        <v>14</v>
      </c>
    </row>
    <row r="48" spans="1:2" x14ac:dyDescent="0.15">
      <c r="A48" s="1" t="s">
        <v>57</v>
      </c>
      <c r="B48" s="1" t="s">
        <v>14</v>
      </c>
    </row>
    <row r="49" spans="1:2" x14ac:dyDescent="0.15">
      <c r="A49" s="1" t="s">
        <v>58</v>
      </c>
      <c r="B49" s="1" t="s">
        <v>14</v>
      </c>
    </row>
    <row r="50" spans="1:2" x14ac:dyDescent="0.15">
      <c r="A50" s="1" t="s">
        <v>59</v>
      </c>
      <c r="B50" s="1" t="s">
        <v>14</v>
      </c>
    </row>
    <row r="51" spans="1:2" x14ac:dyDescent="0.15">
      <c r="A51" s="1" t="s">
        <v>60</v>
      </c>
      <c r="B51" s="1" t="s">
        <v>14</v>
      </c>
    </row>
    <row r="52" spans="1:2" x14ac:dyDescent="0.15">
      <c r="A52" s="1" t="s">
        <v>61</v>
      </c>
      <c r="B52" s="1" t="s">
        <v>14</v>
      </c>
    </row>
    <row r="53" spans="1:2" x14ac:dyDescent="0.15">
      <c r="A53" s="1" t="s">
        <v>62</v>
      </c>
      <c r="B53" s="1" t="s">
        <v>14</v>
      </c>
    </row>
    <row r="54" spans="1:2" x14ac:dyDescent="0.15">
      <c r="A54" s="1" t="s">
        <v>63</v>
      </c>
      <c r="B54" s="1" t="s">
        <v>14</v>
      </c>
    </row>
    <row r="55" spans="1:2" x14ac:dyDescent="0.15">
      <c r="A55" s="1" t="s">
        <v>64</v>
      </c>
      <c r="B55" s="1" t="s">
        <v>14</v>
      </c>
    </row>
    <row r="56" spans="1:2" x14ac:dyDescent="0.15">
      <c r="A56" s="1" t="s">
        <v>65</v>
      </c>
      <c r="B56" s="1" t="s">
        <v>14</v>
      </c>
    </row>
    <row r="57" spans="1:2" x14ac:dyDescent="0.15">
      <c r="A57" s="1" t="s">
        <v>66</v>
      </c>
      <c r="B57" s="1" t="s">
        <v>14</v>
      </c>
    </row>
    <row r="58" spans="1:2" x14ac:dyDescent="0.15">
      <c r="A58" s="1" t="s">
        <v>67</v>
      </c>
      <c r="B58" s="1" t="s">
        <v>14</v>
      </c>
    </row>
    <row r="59" spans="1:2" x14ac:dyDescent="0.15">
      <c r="A59" s="1" t="s">
        <v>68</v>
      </c>
      <c r="B59" s="1" t="s">
        <v>14</v>
      </c>
    </row>
    <row r="60" spans="1:2" x14ac:dyDescent="0.15">
      <c r="A60" s="1" t="s">
        <v>69</v>
      </c>
      <c r="B60" s="1" t="s">
        <v>14</v>
      </c>
    </row>
    <row r="61" spans="1:2" x14ac:dyDescent="0.15">
      <c r="A61" s="1" t="s">
        <v>70</v>
      </c>
      <c r="B61" s="1" t="s">
        <v>14</v>
      </c>
    </row>
    <row r="62" spans="1:2" x14ac:dyDescent="0.15">
      <c r="A62" s="1" t="s">
        <v>71</v>
      </c>
      <c r="B62" s="1" t="s">
        <v>14</v>
      </c>
    </row>
    <row r="63" spans="1:2" x14ac:dyDescent="0.15">
      <c r="A63" s="1" t="s">
        <v>72</v>
      </c>
      <c r="B63" s="1" t="s">
        <v>14</v>
      </c>
    </row>
    <row r="64" spans="1:2" x14ac:dyDescent="0.15">
      <c r="A64" s="1" t="s">
        <v>73</v>
      </c>
      <c r="B64" s="1" t="s">
        <v>14</v>
      </c>
    </row>
    <row r="65" spans="1:2" x14ac:dyDescent="0.15">
      <c r="A65" s="1" t="s">
        <v>74</v>
      </c>
      <c r="B65" s="1" t="s">
        <v>14</v>
      </c>
    </row>
    <row r="66" spans="1:2" x14ac:dyDescent="0.15">
      <c r="A66" s="1" t="s">
        <v>75</v>
      </c>
      <c r="B66" s="1" t="s">
        <v>14</v>
      </c>
    </row>
    <row r="67" spans="1:2" x14ac:dyDescent="0.15">
      <c r="A67" s="1" t="s">
        <v>76</v>
      </c>
      <c r="B67" s="1" t="s">
        <v>14</v>
      </c>
    </row>
    <row r="68" spans="1:2" x14ac:dyDescent="0.15">
      <c r="A68" s="1" t="s">
        <v>77</v>
      </c>
      <c r="B68" s="1" t="s">
        <v>14</v>
      </c>
    </row>
    <row r="69" spans="1:2" x14ac:dyDescent="0.15">
      <c r="A69" s="1" t="s">
        <v>78</v>
      </c>
      <c r="B69" s="1" t="s">
        <v>14</v>
      </c>
    </row>
    <row r="70" spans="1:2" x14ac:dyDescent="0.15">
      <c r="A70" s="1" t="s">
        <v>79</v>
      </c>
      <c r="B70" s="1" t="s">
        <v>14</v>
      </c>
    </row>
    <row r="71" spans="1:2" x14ac:dyDescent="0.15">
      <c r="A71" s="1" t="s">
        <v>80</v>
      </c>
      <c r="B71" s="1" t="s">
        <v>14</v>
      </c>
    </row>
    <row r="72" spans="1:2" x14ac:dyDescent="0.15">
      <c r="A72" s="1" t="s">
        <v>81</v>
      </c>
      <c r="B72" s="1" t="s">
        <v>14</v>
      </c>
    </row>
    <row r="73" spans="1:2" x14ac:dyDescent="0.15">
      <c r="A73" s="1" t="s">
        <v>82</v>
      </c>
      <c r="B73" s="1" t="s">
        <v>14</v>
      </c>
    </row>
    <row r="74" spans="1:2" x14ac:dyDescent="0.15">
      <c r="A74" s="1" t="s">
        <v>83</v>
      </c>
      <c r="B74" s="1" t="s">
        <v>14</v>
      </c>
    </row>
    <row r="75" spans="1:2" x14ac:dyDescent="0.15">
      <c r="A75" s="1" t="s">
        <v>84</v>
      </c>
      <c r="B75" s="1" t="s">
        <v>14</v>
      </c>
    </row>
    <row r="76" spans="1:2" x14ac:dyDescent="0.15">
      <c r="A76" s="1" t="s">
        <v>85</v>
      </c>
      <c r="B76" s="1" t="s">
        <v>14</v>
      </c>
    </row>
    <row r="77" spans="1:2" x14ac:dyDescent="0.15">
      <c r="A77" s="1" t="s">
        <v>86</v>
      </c>
      <c r="B77" s="1" t="s">
        <v>87</v>
      </c>
    </row>
    <row r="78" spans="1:2" x14ac:dyDescent="0.15">
      <c r="A78" s="1" t="s">
        <v>88</v>
      </c>
      <c r="B78" s="1" t="s">
        <v>87</v>
      </c>
    </row>
    <row r="79" spans="1:2" x14ac:dyDescent="0.15">
      <c r="A79" s="1" t="s">
        <v>89</v>
      </c>
      <c r="B79" s="1" t="s">
        <v>14</v>
      </c>
    </row>
    <row r="80" spans="1:2" x14ac:dyDescent="0.15">
      <c r="A80" s="1" t="s">
        <v>90</v>
      </c>
      <c r="B80" s="1" t="s">
        <v>14</v>
      </c>
    </row>
    <row r="81" spans="1:2" x14ac:dyDescent="0.15">
      <c r="A81" s="1" t="s">
        <v>91</v>
      </c>
      <c r="B81" s="1" t="s">
        <v>14</v>
      </c>
    </row>
    <row r="82" spans="1:2" x14ac:dyDescent="0.15">
      <c r="A82" s="1" t="s">
        <v>92</v>
      </c>
      <c r="B82" s="1" t="s">
        <v>93</v>
      </c>
    </row>
    <row r="83" spans="1:2" x14ac:dyDescent="0.15">
      <c r="A83" s="1" t="s">
        <v>94</v>
      </c>
      <c r="B83" s="1" t="s">
        <v>93</v>
      </c>
    </row>
    <row r="84" spans="1:2" x14ac:dyDescent="0.15">
      <c r="A84" s="1" t="s">
        <v>95</v>
      </c>
      <c r="B84" s="1" t="s">
        <v>93</v>
      </c>
    </row>
    <row r="85" spans="1:2" x14ac:dyDescent="0.15">
      <c r="A85" s="1" t="s">
        <v>96</v>
      </c>
      <c r="B85" s="1" t="s">
        <v>97</v>
      </c>
    </row>
    <row r="86" spans="1:2" x14ac:dyDescent="0.15">
      <c r="A86" s="1" t="s">
        <v>98</v>
      </c>
      <c r="B86" s="1" t="s">
        <v>97</v>
      </c>
    </row>
    <row r="87" spans="1:2" x14ac:dyDescent="0.15">
      <c r="A87" s="1" t="s">
        <v>99</v>
      </c>
      <c r="B87" s="1" t="s">
        <v>97</v>
      </c>
    </row>
    <row r="88" spans="1:2" x14ac:dyDescent="0.15">
      <c r="A88" s="1" t="s">
        <v>100</v>
      </c>
      <c r="B88" s="1" t="s">
        <v>97</v>
      </c>
    </row>
    <row r="89" spans="1:2" x14ac:dyDescent="0.15">
      <c r="A89" s="1" t="s">
        <v>101</v>
      </c>
      <c r="B89" s="1" t="s">
        <v>97</v>
      </c>
    </row>
    <row r="90" spans="1:2" x14ac:dyDescent="0.15">
      <c r="A90" s="1" t="s">
        <v>102</v>
      </c>
      <c r="B90" s="1" t="s">
        <v>103</v>
      </c>
    </row>
    <row r="91" spans="1:2" x14ac:dyDescent="0.15">
      <c r="A91" s="1" t="s">
        <v>104</v>
      </c>
      <c r="B91" s="1" t="s">
        <v>103</v>
      </c>
    </row>
    <row r="92" spans="1:2" x14ac:dyDescent="0.15">
      <c r="A92" s="1" t="s">
        <v>105</v>
      </c>
      <c r="B92" s="1" t="s">
        <v>106</v>
      </c>
    </row>
    <row r="93" spans="1:2" x14ac:dyDescent="0.15">
      <c r="A93" s="1" t="s">
        <v>107</v>
      </c>
      <c r="B93" s="1" t="s">
        <v>106</v>
      </c>
    </row>
    <row r="94" spans="1:2" x14ac:dyDescent="0.15">
      <c r="A94" s="1" t="s">
        <v>108</v>
      </c>
      <c r="B94" s="1" t="s">
        <v>106</v>
      </c>
    </row>
    <row r="95" spans="1:2" x14ac:dyDescent="0.15">
      <c r="A95" s="1" t="s">
        <v>109</v>
      </c>
      <c r="B95" s="1" t="s">
        <v>106</v>
      </c>
    </row>
    <row r="96" spans="1:2" x14ac:dyDescent="0.15">
      <c r="A96" s="1" t="s">
        <v>110</v>
      </c>
      <c r="B96" s="1" t="s">
        <v>106</v>
      </c>
    </row>
    <row r="97" spans="1:2" x14ac:dyDescent="0.15">
      <c r="A97" s="1" t="s">
        <v>111</v>
      </c>
      <c r="B97" s="1" t="s">
        <v>106</v>
      </c>
    </row>
    <row r="98" spans="1:2" x14ac:dyDescent="0.15">
      <c r="A98" s="1" t="s">
        <v>112</v>
      </c>
      <c r="B98" s="1" t="s">
        <v>10</v>
      </c>
    </row>
    <row r="99" spans="1:2" x14ac:dyDescent="0.15">
      <c r="A99" s="1" t="s">
        <v>113</v>
      </c>
      <c r="B99" s="1" t="s">
        <v>7</v>
      </c>
    </row>
    <row r="100" spans="1:2" x14ac:dyDescent="0.15">
      <c r="A100" s="1" t="s">
        <v>114</v>
      </c>
      <c r="B100" s="1" t="s">
        <v>115</v>
      </c>
    </row>
    <row r="101" spans="1:2" x14ac:dyDescent="0.15">
      <c r="A101" s="1" t="s">
        <v>116</v>
      </c>
      <c r="B101" s="1" t="s">
        <v>115</v>
      </c>
    </row>
    <row r="102" spans="1:2" x14ac:dyDescent="0.15">
      <c r="A102" s="1" t="s">
        <v>117</v>
      </c>
      <c r="B102" s="1" t="s">
        <v>115</v>
      </c>
    </row>
    <row r="103" spans="1:2" x14ac:dyDescent="0.15">
      <c r="A103" s="1" t="s">
        <v>118</v>
      </c>
      <c r="B103" s="1" t="s">
        <v>119</v>
      </c>
    </row>
    <row r="104" spans="1:2" x14ac:dyDescent="0.15">
      <c r="A104" s="1" t="s">
        <v>120</v>
      </c>
      <c r="B104" s="1" t="s">
        <v>121</v>
      </c>
    </row>
    <row r="105" spans="1:2" x14ac:dyDescent="0.15">
      <c r="A105" s="1" t="s">
        <v>122</v>
      </c>
      <c r="B105" s="1" t="s">
        <v>121</v>
      </c>
    </row>
    <row r="106" spans="1:2" x14ac:dyDescent="0.15">
      <c r="A106" s="1" t="s">
        <v>123</v>
      </c>
      <c r="B106" s="1" t="s">
        <v>14</v>
      </c>
    </row>
    <row r="107" spans="1:2" x14ac:dyDescent="0.15">
      <c r="A107" s="1" t="s">
        <v>124</v>
      </c>
      <c r="B107" s="1" t="s">
        <v>14</v>
      </c>
    </row>
    <row r="108" spans="1:2" x14ac:dyDescent="0.15">
      <c r="A108" s="1" t="s">
        <v>125</v>
      </c>
      <c r="B108" s="1" t="s">
        <v>14</v>
      </c>
    </row>
    <row r="109" spans="1:2" x14ac:dyDescent="0.15">
      <c r="A109" s="1" t="s">
        <v>126</v>
      </c>
      <c r="B109" s="1" t="s">
        <v>14</v>
      </c>
    </row>
    <row r="110" spans="1:2" x14ac:dyDescent="0.15">
      <c r="A110" s="1" t="s">
        <v>127</v>
      </c>
      <c r="B110" s="1" t="s">
        <v>14</v>
      </c>
    </row>
    <row r="111" spans="1:2" x14ac:dyDescent="0.15">
      <c r="A111" s="1" t="s">
        <v>128</v>
      </c>
      <c r="B111" s="1" t="s">
        <v>12</v>
      </c>
    </row>
    <row r="112" spans="1:2" x14ac:dyDescent="0.15">
      <c r="A112" s="1" t="s">
        <v>129</v>
      </c>
      <c r="B112" s="1" t="s">
        <v>12</v>
      </c>
    </row>
    <row r="113" spans="1:2" x14ac:dyDescent="0.15">
      <c r="A113" s="1" t="s">
        <v>130</v>
      </c>
      <c r="B113" s="1" t="s">
        <v>12</v>
      </c>
    </row>
    <row r="114" spans="1:2" x14ac:dyDescent="0.15">
      <c r="A114" s="1" t="s">
        <v>131</v>
      </c>
      <c r="B114" s="1" t="s">
        <v>12</v>
      </c>
    </row>
    <row r="115" spans="1:2" x14ac:dyDescent="0.15">
      <c r="A115" s="1" t="s">
        <v>132</v>
      </c>
      <c r="B115" s="1" t="s">
        <v>12</v>
      </c>
    </row>
    <row r="116" spans="1:2" x14ac:dyDescent="0.15">
      <c r="A116" s="1" t="s">
        <v>133</v>
      </c>
      <c r="B116" s="1" t="s">
        <v>87</v>
      </c>
    </row>
    <row r="117" spans="1:2" x14ac:dyDescent="0.15">
      <c r="A117" s="1" t="s">
        <v>134</v>
      </c>
      <c r="B117" s="1" t="s">
        <v>87</v>
      </c>
    </row>
    <row r="118" spans="1:2" x14ac:dyDescent="0.15">
      <c r="A118" s="1" t="s">
        <v>135</v>
      </c>
      <c r="B118" s="1" t="s">
        <v>136</v>
      </c>
    </row>
    <row r="119" spans="1:2" x14ac:dyDescent="0.15">
      <c r="A119" s="1" t="s">
        <v>137</v>
      </c>
      <c r="B119" s="1" t="s">
        <v>136</v>
      </c>
    </row>
    <row r="120" spans="1:2" x14ac:dyDescent="0.15">
      <c r="A120" s="1" t="s">
        <v>138</v>
      </c>
      <c r="B120" s="1" t="s">
        <v>136</v>
      </c>
    </row>
    <row r="121" spans="1:2" x14ac:dyDescent="0.15">
      <c r="A121" s="1" t="s">
        <v>139</v>
      </c>
      <c r="B121" s="1" t="s">
        <v>136</v>
      </c>
    </row>
    <row r="122" spans="1:2" x14ac:dyDescent="0.15">
      <c r="A122" s="1" t="s">
        <v>140</v>
      </c>
      <c r="B122" s="1" t="s">
        <v>136</v>
      </c>
    </row>
    <row r="123" spans="1:2" x14ac:dyDescent="0.15">
      <c r="A123" s="1" t="s">
        <v>141</v>
      </c>
      <c r="B123" s="1" t="s">
        <v>142</v>
      </c>
    </row>
    <row r="124" spans="1:2" x14ac:dyDescent="0.15">
      <c r="A124" s="1" t="s">
        <v>143</v>
      </c>
      <c r="B124" s="1" t="s">
        <v>142</v>
      </c>
    </row>
    <row r="125" spans="1:2" x14ac:dyDescent="0.15">
      <c r="A125" s="1" t="s">
        <v>144</v>
      </c>
      <c r="B125" s="1" t="s">
        <v>142</v>
      </c>
    </row>
    <row r="126" spans="1:2" x14ac:dyDescent="0.15">
      <c r="A126" s="1" t="s">
        <v>145</v>
      </c>
      <c r="B126" s="1" t="s">
        <v>146</v>
      </c>
    </row>
    <row r="127" spans="1:2" x14ac:dyDescent="0.15">
      <c r="A127" s="1" t="s">
        <v>147</v>
      </c>
      <c r="B127" s="1" t="s">
        <v>121</v>
      </c>
    </row>
    <row r="128" spans="1:2" x14ac:dyDescent="0.15">
      <c r="A128" s="1" t="s">
        <v>148</v>
      </c>
      <c r="B128" s="1" t="s">
        <v>149</v>
      </c>
    </row>
    <row r="129" spans="1:2" x14ac:dyDescent="0.15">
      <c r="A129" s="1" t="s">
        <v>150</v>
      </c>
      <c r="B129" s="1" t="s">
        <v>149</v>
      </c>
    </row>
    <row r="130" spans="1:2" x14ac:dyDescent="0.15">
      <c r="A130" s="1" t="s">
        <v>151</v>
      </c>
      <c r="B130" s="1" t="s">
        <v>149</v>
      </c>
    </row>
    <row r="131" spans="1:2" x14ac:dyDescent="0.15">
      <c r="A131" s="1" t="s">
        <v>152</v>
      </c>
      <c r="B131" s="1" t="s">
        <v>153</v>
      </c>
    </row>
    <row r="132" spans="1:2" x14ac:dyDescent="0.15">
      <c r="A132" s="1" t="s">
        <v>154</v>
      </c>
      <c r="B132" s="1" t="s">
        <v>121</v>
      </c>
    </row>
    <row r="133" spans="1:2" x14ac:dyDescent="0.15">
      <c r="A133" s="1" t="s">
        <v>155</v>
      </c>
      <c r="B133" s="1" t="s">
        <v>121</v>
      </c>
    </row>
    <row r="134" spans="1:2" x14ac:dyDescent="0.15">
      <c r="A134" s="1" t="s">
        <v>156</v>
      </c>
      <c r="B134" s="1" t="s">
        <v>121</v>
      </c>
    </row>
    <row r="135" spans="1:2" x14ac:dyDescent="0.15">
      <c r="A135" s="1" t="s">
        <v>157</v>
      </c>
      <c r="B135" s="1" t="s">
        <v>121</v>
      </c>
    </row>
    <row r="136" spans="1:2" x14ac:dyDescent="0.15">
      <c r="A136" s="1" t="s">
        <v>158</v>
      </c>
      <c r="B136" s="1" t="s">
        <v>115</v>
      </c>
    </row>
    <row r="137" spans="1:2" x14ac:dyDescent="0.15">
      <c r="A137" s="1" t="s">
        <v>159</v>
      </c>
      <c r="B137" s="1" t="s">
        <v>136</v>
      </c>
    </row>
    <row r="138" spans="1:2" x14ac:dyDescent="0.15">
      <c r="A138" s="1" t="s">
        <v>160</v>
      </c>
      <c r="B138" s="1" t="s">
        <v>136</v>
      </c>
    </row>
    <row r="139" spans="1:2" x14ac:dyDescent="0.15">
      <c r="A139" s="1" t="s">
        <v>161</v>
      </c>
      <c r="B139" s="1" t="s">
        <v>149</v>
      </c>
    </row>
    <row r="140" spans="1:2" x14ac:dyDescent="0.15">
      <c r="A140" s="1" t="s">
        <v>162</v>
      </c>
      <c r="B140" s="1" t="s">
        <v>149</v>
      </c>
    </row>
    <row r="141" spans="1:2" x14ac:dyDescent="0.15">
      <c r="A141" s="1" t="s">
        <v>163</v>
      </c>
      <c r="B141" s="1" t="s">
        <v>149</v>
      </c>
    </row>
    <row r="142" spans="1:2" x14ac:dyDescent="0.15">
      <c r="A142" s="1" t="s">
        <v>164</v>
      </c>
      <c r="B142" s="1" t="s">
        <v>149</v>
      </c>
    </row>
    <row r="143" spans="1:2" x14ac:dyDescent="0.15">
      <c r="A143" s="1" t="s">
        <v>165</v>
      </c>
      <c r="B143" s="1" t="s">
        <v>149</v>
      </c>
    </row>
    <row r="144" spans="1:2" x14ac:dyDescent="0.15">
      <c r="A144" s="1" t="s">
        <v>166</v>
      </c>
      <c r="B144" s="1" t="s">
        <v>149</v>
      </c>
    </row>
    <row r="145" spans="1:2" x14ac:dyDescent="0.15">
      <c r="A145" s="1" t="s">
        <v>167</v>
      </c>
      <c r="B145" s="1" t="s">
        <v>149</v>
      </c>
    </row>
    <row r="146" spans="1:2" x14ac:dyDescent="0.15">
      <c r="A146" s="1" t="s">
        <v>168</v>
      </c>
      <c r="B146" s="1" t="s">
        <v>149</v>
      </c>
    </row>
    <row r="147" spans="1:2" x14ac:dyDescent="0.15">
      <c r="A147" s="1" t="s">
        <v>169</v>
      </c>
      <c r="B147" s="1" t="s">
        <v>149</v>
      </c>
    </row>
    <row r="148" spans="1:2" x14ac:dyDescent="0.15">
      <c r="A148" s="1" t="s">
        <v>170</v>
      </c>
      <c r="B148" s="1" t="s">
        <v>149</v>
      </c>
    </row>
    <row r="149" spans="1:2" x14ac:dyDescent="0.15">
      <c r="A149" s="1" t="s">
        <v>171</v>
      </c>
      <c r="B149" s="1" t="s">
        <v>149</v>
      </c>
    </row>
    <row r="150" spans="1:2" x14ac:dyDescent="0.15">
      <c r="A150" s="1" t="s">
        <v>172</v>
      </c>
      <c r="B150" s="1" t="s">
        <v>149</v>
      </c>
    </row>
    <row r="151" spans="1:2" x14ac:dyDescent="0.15">
      <c r="A151" s="1" t="s">
        <v>173</v>
      </c>
      <c r="B151" s="1" t="s">
        <v>149</v>
      </c>
    </row>
    <row r="152" spans="1:2" x14ac:dyDescent="0.15">
      <c r="A152" s="1" t="s">
        <v>174</v>
      </c>
      <c r="B152" s="1" t="s">
        <v>149</v>
      </c>
    </row>
    <row r="153" spans="1:2" x14ac:dyDescent="0.15">
      <c r="A153" s="1" t="s">
        <v>175</v>
      </c>
      <c r="B153" s="1" t="s">
        <v>149</v>
      </c>
    </row>
    <row r="154" spans="1:2" x14ac:dyDescent="0.15">
      <c r="A154" s="1" t="s">
        <v>176</v>
      </c>
      <c r="B154" s="1" t="s">
        <v>149</v>
      </c>
    </row>
    <row r="155" spans="1:2" x14ac:dyDescent="0.15">
      <c r="A155" s="1" t="s">
        <v>177</v>
      </c>
      <c r="B155" s="1" t="s">
        <v>149</v>
      </c>
    </row>
    <row r="156" spans="1:2" x14ac:dyDescent="0.15">
      <c r="A156" s="1" t="s">
        <v>178</v>
      </c>
      <c r="B156" s="1" t="s">
        <v>149</v>
      </c>
    </row>
    <row r="157" spans="1:2" x14ac:dyDescent="0.15">
      <c r="A157" s="1" t="s">
        <v>179</v>
      </c>
      <c r="B157" s="1" t="s">
        <v>149</v>
      </c>
    </row>
    <row r="158" spans="1:2" x14ac:dyDescent="0.15">
      <c r="A158" s="1" t="s">
        <v>180</v>
      </c>
      <c r="B158" s="1" t="s">
        <v>121</v>
      </c>
    </row>
    <row r="159" spans="1:2" x14ac:dyDescent="0.15">
      <c r="A159" s="1" t="s">
        <v>181</v>
      </c>
      <c r="B159" s="1" t="s">
        <v>149</v>
      </c>
    </row>
    <row r="160" spans="1:2" x14ac:dyDescent="0.15">
      <c r="A160" s="1" t="s">
        <v>182</v>
      </c>
      <c r="B160" s="1" t="s">
        <v>136</v>
      </c>
    </row>
    <row r="161" spans="1:2" x14ac:dyDescent="0.15">
      <c r="A161" s="1" t="s">
        <v>183</v>
      </c>
      <c r="B161" s="1" t="s">
        <v>149</v>
      </c>
    </row>
    <row r="162" spans="1:2" x14ac:dyDescent="0.15">
      <c r="A162" s="1" t="s">
        <v>184</v>
      </c>
      <c r="B162" s="1" t="s">
        <v>149</v>
      </c>
    </row>
    <row r="163" spans="1:2" x14ac:dyDescent="0.15">
      <c r="A163" s="1" t="s">
        <v>185</v>
      </c>
      <c r="B163" s="1" t="s">
        <v>149</v>
      </c>
    </row>
    <row r="164" spans="1:2" x14ac:dyDescent="0.15">
      <c r="A164" s="1" t="s">
        <v>186</v>
      </c>
      <c r="B164" s="1" t="s">
        <v>149</v>
      </c>
    </row>
    <row r="165" spans="1:2" x14ac:dyDescent="0.15">
      <c r="A165" s="1" t="s">
        <v>187</v>
      </c>
      <c r="B165" s="1" t="s">
        <v>149</v>
      </c>
    </row>
    <row r="166" spans="1:2" x14ac:dyDescent="0.15">
      <c r="A166" s="1" t="s">
        <v>188</v>
      </c>
      <c r="B166" s="1" t="s">
        <v>149</v>
      </c>
    </row>
    <row r="167" spans="1:2" x14ac:dyDescent="0.15">
      <c r="A167" s="1" t="s">
        <v>189</v>
      </c>
      <c r="B167" s="1" t="s">
        <v>149</v>
      </c>
    </row>
    <row r="168" spans="1:2" x14ac:dyDescent="0.15">
      <c r="A168" s="1" t="s">
        <v>190</v>
      </c>
      <c r="B168" s="1" t="s">
        <v>149</v>
      </c>
    </row>
    <row r="169" spans="1:2" x14ac:dyDescent="0.15">
      <c r="A169" s="1" t="s">
        <v>191</v>
      </c>
      <c r="B169" s="1" t="s">
        <v>149</v>
      </c>
    </row>
    <row r="170" spans="1:2" x14ac:dyDescent="0.15">
      <c r="A170" s="1" t="s">
        <v>192</v>
      </c>
      <c r="B170" s="1" t="s">
        <v>149</v>
      </c>
    </row>
    <row r="171" spans="1:2" x14ac:dyDescent="0.15">
      <c r="A171" s="1" t="s">
        <v>193</v>
      </c>
      <c r="B171" s="1" t="s">
        <v>149</v>
      </c>
    </row>
    <row r="172" spans="1:2" x14ac:dyDescent="0.15">
      <c r="A172" s="1" t="s">
        <v>194</v>
      </c>
      <c r="B172" s="1" t="s">
        <v>149</v>
      </c>
    </row>
    <row r="173" spans="1:2" x14ac:dyDescent="0.15">
      <c r="A173" s="1" t="s">
        <v>195</v>
      </c>
      <c r="B173" s="1" t="s">
        <v>149</v>
      </c>
    </row>
    <row r="174" spans="1:2" x14ac:dyDescent="0.15">
      <c r="A174" s="1" t="s">
        <v>196</v>
      </c>
      <c r="B174" s="1" t="s">
        <v>197</v>
      </c>
    </row>
    <row r="175" spans="1:2" x14ac:dyDescent="0.15">
      <c r="A175" s="1" t="s">
        <v>198</v>
      </c>
      <c r="B175" s="1" t="s">
        <v>149</v>
      </c>
    </row>
    <row r="176" spans="1:2" x14ac:dyDescent="0.15">
      <c r="A176" s="1" t="s">
        <v>199</v>
      </c>
      <c r="B176" s="1" t="s">
        <v>149</v>
      </c>
    </row>
    <row r="177" spans="1:2" x14ac:dyDescent="0.15">
      <c r="A177" s="1" t="s">
        <v>200</v>
      </c>
      <c r="B177" s="1" t="s">
        <v>149</v>
      </c>
    </row>
    <row r="178" spans="1:2" x14ac:dyDescent="0.15">
      <c r="A178" s="1" t="s">
        <v>201</v>
      </c>
      <c r="B178" s="1" t="s">
        <v>149</v>
      </c>
    </row>
    <row r="179" spans="1:2" x14ac:dyDescent="0.15">
      <c r="A179" s="1" t="s">
        <v>202</v>
      </c>
      <c r="B179" s="1" t="s">
        <v>203</v>
      </c>
    </row>
    <row r="180" spans="1:2" x14ac:dyDescent="0.15">
      <c r="A180" s="1" t="s">
        <v>204</v>
      </c>
      <c r="B180" s="1" t="s">
        <v>149</v>
      </c>
    </row>
    <row r="181" spans="1:2" x14ac:dyDescent="0.15">
      <c r="A181" s="1" t="s">
        <v>205</v>
      </c>
      <c r="B181" s="1" t="s">
        <v>149</v>
      </c>
    </row>
    <row r="182" spans="1:2" x14ac:dyDescent="0.15">
      <c r="A182" s="1" t="s">
        <v>206</v>
      </c>
      <c r="B182" s="1" t="s">
        <v>149</v>
      </c>
    </row>
    <row r="183" spans="1:2" x14ac:dyDescent="0.15">
      <c r="A183" s="1" t="s">
        <v>207</v>
      </c>
      <c r="B183" s="1" t="s">
        <v>149</v>
      </c>
    </row>
    <row r="184" spans="1:2" x14ac:dyDescent="0.15">
      <c r="A184" s="1" t="s">
        <v>208</v>
      </c>
      <c r="B184" s="1" t="s">
        <v>149</v>
      </c>
    </row>
    <row r="185" spans="1:2" x14ac:dyDescent="0.15">
      <c r="A185" s="1" t="s">
        <v>209</v>
      </c>
      <c r="B185" s="1" t="s">
        <v>149</v>
      </c>
    </row>
    <row r="186" spans="1:2" x14ac:dyDescent="0.15">
      <c r="A186" s="1" t="s">
        <v>210</v>
      </c>
      <c r="B186" s="1" t="s">
        <v>149</v>
      </c>
    </row>
    <row r="187" spans="1:2" x14ac:dyDescent="0.15">
      <c r="A187" s="1" t="s">
        <v>211</v>
      </c>
      <c r="B187" s="1" t="s">
        <v>149</v>
      </c>
    </row>
    <row r="188" spans="1:2" x14ac:dyDescent="0.15">
      <c r="A188" s="1" t="s">
        <v>212</v>
      </c>
      <c r="B188" s="1" t="s">
        <v>149</v>
      </c>
    </row>
    <row r="189" spans="1:2" x14ac:dyDescent="0.15">
      <c r="A189" s="1" t="s">
        <v>213</v>
      </c>
      <c r="B189" s="1" t="s">
        <v>136</v>
      </c>
    </row>
    <row r="190" spans="1:2" x14ac:dyDescent="0.15">
      <c r="A190" s="1" t="s">
        <v>214</v>
      </c>
      <c r="B190" s="1" t="s">
        <v>149</v>
      </c>
    </row>
    <row r="191" spans="1:2" x14ac:dyDescent="0.15">
      <c r="A191" s="1" t="s">
        <v>215</v>
      </c>
      <c r="B191" s="1" t="s">
        <v>149</v>
      </c>
    </row>
    <row r="192" spans="1:2" x14ac:dyDescent="0.15">
      <c r="A192" s="1" t="s">
        <v>216</v>
      </c>
      <c r="B192" s="1" t="s">
        <v>203</v>
      </c>
    </row>
    <row r="193" spans="1:2" x14ac:dyDescent="0.15">
      <c r="A193" s="1" t="s">
        <v>217</v>
      </c>
      <c r="B193" s="1" t="s">
        <v>203</v>
      </c>
    </row>
    <row r="194" spans="1:2" x14ac:dyDescent="0.15">
      <c r="A194" s="1" t="s">
        <v>218</v>
      </c>
      <c r="B194" s="1" t="s">
        <v>203</v>
      </c>
    </row>
    <row r="195" spans="1:2" x14ac:dyDescent="0.15">
      <c r="A195" s="1" t="s">
        <v>219</v>
      </c>
      <c r="B195" s="1" t="s">
        <v>149</v>
      </c>
    </row>
    <row r="196" spans="1:2" x14ac:dyDescent="0.15">
      <c r="A196" s="1" t="s">
        <v>220</v>
      </c>
      <c r="B196" s="1" t="s">
        <v>149</v>
      </c>
    </row>
    <row r="197" spans="1:2" x14ac:dyDescent="0.15">
      <c r="A197" s="1" t="s">
        <v>221</v>
      </c>
      <c r="B197" s="1" t="s">
        <v>149</v>
      </c>
    </row>
    <row r="198" spans="1:2" x14ac:dyDescent="0.15">
      <c r="A198" s="1" t="s">
        <v>222</v>
      </c>
      <c r="B198" s="1" t="s">
        <v>149</v>
      </c>
    </row>
    <row r="199" spans="1:2" x14ac:dyDescent="0.15">
      <c r="A199" s="1" t="s">
        <v>223</v>
      </c>
      <c r="B199" s="1" t="s">
        <v>149</v>
      </c>
    </row>
    <row r="200" spans="1:2" x14ac:dyDescent="0.15">
      <c r="A200" s="1" t="s">
        <v>224</v>
      </c>
      <c r="B200" s="1" t="s">
        <v>149</v>
      </c>
    </row>
    <row r="201" spans="1:2" x14ac:dyDescent="0.15">
      <c r="A201" s="1" t="s">
        <v>225</v>
      </c>
      <c r="B201" s="1" t="s">
        <v>149</v>
      </c>
    </row>
    <row r="202" spans="1:2" x14ac:dyDescent="0.15">
      <c r="A202" s="1" t="s">
        <v>226</v>
      </c>
      <c r="B202" s="1" t="s">
        <v>149</v>
      </c>
    </row>
    <row r="203" spans="1:2" x14ac:dyDescent="0.15">
      <c r="A203" s="1" t="s">
        <v>227</v>
      </c>
      <c r="B203" s="1" t="s">
        <v>149</v>
      </c>
    </row>
    <row r="204" spans="1:2" x14ac:dyDescent="0.15">
      <c r="A204" s="1" t="s">
        <v>228</v>
      </c>
      <c r="B204" s="1" t="s">
        <v>149</v>
      </c>
    </row>
    <row r="205" spans="1:2" x14ac:dyDescent="0.15">
      <c r="A205" s="1" t="s">
        <v>229</v>
      </c>
      <c r="B205" s="1" t="s">
        <v>149</v>
      </c>
    </row>
    <row r="206" spans="1:2" x14ac:dyDescent="0.15">
      <c r="A206" s="1" t="s">
        <v>230</v>
      </c>
      <c r="B206" s="1" t="s">
        <v>149</v>
      </c>
    </row>
    <row r="207" spans="1:2" x14ac:dyDescent="0.15">
      <c r="A207" s="1" t="s">
        <v>231</v>
      </c>
      <c r="B207" s="1" t="s">
        <v>149</v>
      </c>
    </row>
    <row r="208" spans="1:2" x14ac:dyDescent="0.15">
      <c r="A208" s="1" t="s">
        <v>232</v>
      </c>
      <c r="B208" s="1" t="s">
        <v>149</v>
      </c>
    </row>
    <row r="209" spans="1:2" x14ac:dyDescent="0.15">
      <c r="A209" s="1" t="s">
        <v>233</v>
      </c>
      <c r="B209" s="1" t="s">
        <v>149</v>
      </c>
    </row>
    <row r="210" spans="1:2" x14ac:dyDescent="0.15">
      <c r="A210" s="1" t="s">
        <v>234</v>
      </c>
      <c r="B210" s="1" t="s">
        <v>149</v>
      </c>
    </row>
    <row r="211" spans="1:2" x14ac:dyDescent="0.15">
      <c r="A211" s="1" t="s">
        <v>235</v>
      </c>
      <c r="B211" s="1" t="s">
        <v>149</v>
      </c>
    </row>
    <row r="212" spans="1:2" x14ac:dyDescent="0.15">
      <c r="A212" s="1" t="s">
        <v>236</v>
      </c>
      <c r="B212" s="1" t="s">
        <v>149</v>
      </c>
    </row>
    <row r="213" spans="1:2" x14ac:dyDescent="0.15">
      <c r="A213" s="1" t="s">
        <v>237</v>
      </c>
      <c r="B213" s="1" t="s">
        <v>149</v>
      </c>
    </row>
    <row r="214" spans="1:2" x14ac:dyDescent="0.15">
      <c r="A214" s="1" t="s">
        <v>238</v>
      </c>
      <c r="B214" s="1" t="s">
        <v>149</v>
      </c>
    </row>
    <row r="215" spans="1:2" x14ac:dyDescent="0.15">
      <c r="A215" s="1" t="s">
        <v>239</v>
      </c>
      <c r="B215" s="1" t="s">
        <v>149</v>
      </c>
    </row>
    <row r="216" spans="1:2" x14ac:dyDescent="0.15">
      <c r="A216" s="1" t="s">
        <v>240</v>
      </c>
      <c r="B216" s="1" t="s">
        <v>149</v>
      </c>
    </row>
    <row r="217" spans="1:2" x14ac:dyDescent="0.15">
      <c r="A217" s="1" t="s">
        <v>241</v>
      </c>
      <c r="B217" s="1" t="s">
        <v>149</v>
      </c>
    </row>
    <row r="218" spans="1:2" x14ac:dyDescent="0.15">
      <c r="A218" s="1" t="s">
        <v>242</v>
      </c>
      <c r="B218" s="1" t="s">
        <v>243</v>
      </c>
    </row>
    <row r="219" spans="1:2" x14ac:dyDescent="0.15">
      <c r="A219" s="1" t="s">
        <v>244</v>
      </c>
      <c r="B219" s="1" t="s">
        <v>93</v>
      </c>
    </row>
    <row r="220" spans="1:2" x14ac:dyDescent="0.15">
      <c r="A220" s="1" t="s">
        <v>245</v>
      </c>
      <c r="B220" s="1" t="s">
        <v>93</v>
      </c>
    </row>
    <row r="221" spans="1:2" x14ac:dyDescent="0.15">
      <c r="A221" s="1" t="s">
        <v>246</v>
      </c>
      <c r="B221" s="1" t="s">
        <v>93</v>
      </c>
    </row>
    <row r="222" spans="1:2" x14ac:dyDescent="0.15">
      <c r="A222" s="1" t="s">
        <v>247</v>
      </c>
      <c r="B222" s="1" t="s">
        <v>93</v>
      </c>
    </row>
    <row r="223" spans="1:2" x14ac:dyDescent="0.15">
      <c r="A223" s="1" t="s">
        <v>248</v>
      </c>
      <c r="B223" s="1" t="s">
        <v>249</v>
      </c>
    </row>
    <row r="224" spans="1:2" x14ac:dyDescent="0.15">
      <c r="A224" s="1" t="s">
        <v>250</v>
      </c>
      <c r="B224" s="1" t="s">
        <v>249</v>
      </c>
    </row>
    <row r="225" spans="1:2" x14ac:dyDescent="0.15">
      <c r="A225" s="1" t="s">
        <v>251</v>
      </c>
      <c r="B225" s="1" t="s">
        <v>249</v>
      </c>
    </row>
    <row r="226" spans="1:2" x14ac:dyDescent="0.15">
      <c r="A226" s="1" t="s">
        <v>252</v>
      </c>
      <c r="B226" s="1" t="s">
        <v>249</v>
      </c>
    </row>
    <row r="227" spans="1:2" x14ac:dyDescent="0.15">
      <c r="A227" s="1" t="s">
        <v>253</v>
      </c>
      <c r="B227" s="1" t="s">
        <v>249</v>
      </c>
    </row>
    <row r="228" spans="1:2" x14ac:dyDescent="0.15">
      <c r="A228" s="1" t="s">
        <v>255</v>
      </c>
      <c r="B228" s="1" t="s">
        <v>14</v>
      </c>
    </row>
    <row r="229" spans="1:2" x14ac:dyDescent="0.15">
      <c r="A229" s="1" t="s">
        <v>256</v>
      </c>
      <c r="B229" s="1" t="s">
        <v>14</v>
      </c>
    </row>
    <row r="230" spans="1:2" x14ac:dyDescent="0.15">
      <c r="A230" s="1" t="s">
        <v>257</v>
      </c>
      <c r="B230" s="1" t="s">
        <v>103</v>
      </c>
    </row>
    <row r="231" spans="1:2" x14ac:dyDescent="0.15">
      <c r="A231" s="1" t="s">
        <v>258</v>
      </c>
      <c r="B231" s="1" t="s">
        <v>103</v>
      </c>
    </row>
    <row r="232" spans="1:2" x14ac:dyDescent="0.15">
      <c r="A232" s="1" t="s">
        <v>259</v>
      </c>
      <c r="B232" s="1" t="s">
        <v>103</v>
      </c>
    </row>
    <row r="233" spans="1:2" x14ac:dyDescent="0.15">
      <c r="A233" s="1" t="s">
        <v>260</v>
      </c>
      <c r="B233" s="1" t="s">
        <v>136</v>
      </c>
    </row>
    <row r="234" spans="1:2" x14ac:dyDescent="0.15">
      <c r="A234" s="1" t="s">
        <v>261</v>
      </c>
      <c r="B234" s="1" t="s">
        <v>136</v>
      </c>
    </row>
    <row r="235" spans="1:2" x14ac:dyDescent="0.15">
      <c r="A235" s="1" t="s">
        <v>262</v>
      </c>
      <c r="B235" s="1" t="s">
        <v>149</v>
      </c>
    </row>
    <row r="236" spans="1:2" x14ac:dyDescent="0.15">
      <c r="A236" s="1" t="s">
        <v>263</v>
      </c>
      <c r="B236" s="1" t="s">
        <v>136</v>
      </c>
    </row>
    <row r="237" spans="1:2" x14ac:dyDescent="0.15">
      <c r="A237" s="1" t="s">
        <v>264</v>
      </c>
      <c r="B237" s="1" t="s">
        <v>136</v>
      </c>
    </row>
    <row r="238" spans="1:2" x14ac:dyDescent="0.15">
      <c r="A238" s="1" t="s">
        <v>265</v>
      </c>
      <c r="B238" s="1" t="s">
        <v>136</v>
      </c>
    </row>
    <row r="239" spans="1:2" x14ac:dyDescent="0.15">
      <c r="A239" s="1" t="s">
        <v>266</v>
      </c>
      <c r="B239" s="1" t="s">
        <v>136</v>
      </c>
    </row>
    <row r="240" spans="1:2" x14ac:dyDescent="0.15">
      <c r="A240" s="1" t="s">
        <v>267</v>
      </c>
      <c r="B240" s="1" t="s">
        <v>268</v>
      </c>
    </row>
    <row r="241" spans="1:2" x14ac:dyDescent="0.15">
      <c r="A241" s="1" t="s">
        <v>269</v>
      </c>
      <c r="B241" s="1" t="s">
        <v>12</v>
      </c>
    </row>
    <row r="242" spans="1:2" x14ac:dyDescent="0.15">
      <c r="A242" s="1" t="s">
        <v>270</v>
      </c>
      <c r="B242" s="1" t="s">
        <v>10</v>
      </c>
    </row>
    <row r="243" spans="1:2" x14ac:dyDescent="0.15">
      <c r="A243" s="1" t="s">
        <v>271</v>
      </c>
      <c r="B243" s="1" t="s">
        <v>10</v>
      </c>
    </row>
    <row r="244" spans="1:2" x14ac:dyDescent="0.15">
      <c r="A244" s="1" t="s">
        <v>272</v>
      </c>
      <c r="B244" s="1" t="s">
        <v>146</v>
      </c>
    </row>
    <row r="245" spans="1:2" x14ac:dyDescent="0.15">
      <c r="A245" s="1" t="s">
        <v>273</v>
      </c>
      <c r="B245" s="1" t="s">
        <v>268</v>
      </c>
    </row>
    <row r="246" spans="1:2" x14ac:dyDescent="0.15">
      <c r="A246" s="1" t="s">
        <v>274</v>
      </c>
      <c r="B246" s="1" t="s">
        <v>268</v>
      </c>
    </row>
    <row r="247" spans="1:2" x14ac:dyDescent="0.15">
      <c r="A247" s="1" t="s">
        <v>275</v>
      </c>
      <c r="B247" s="1" t="s">
        <v>268</v>
      </c>
    </row>
    <row r="248" spans="1:2" x14ac:dyDescent="0.15">
      <c r="A248" s="1" t="s">
        <v>276</v>
      </c>
      <c r="B248" s="1" t="s">
        <v>268</v>
      </c>
    </row>
    <row r="249" spans="1:2" x14ac:dyDescent="0.15">
      <c r="A249" s="1" t="s">
        <v>277</v>
      </c>
      <c r="B249" s="1" t="s">
        <v>268</v>
      </c>
    </row>
    <row r="250" spans="1:2" x14ac:dyDescent="0.15">
      <c r="A250" s="1" t="s">
        <v>278</v>
      </c>
      <c r="B250" s="1" t="s">
        <v>268</v>
      </c>
    </row>
    <row r="251" spans="1:2" x14ac:dyDescent="0.15">
      <c r="A251" s="1" t="s">
        <v>279</v>
      </c>
      <c r="B251" s="1" t="s">
        <v>268</v>
      </c>
    </row>
    <row r="252" spans="1:2" x14ac:dyDescent="0.15">
      <c r="A252" s="1" t="s">
        <v>280</v>
      </c>
      <c r="B252" s="1" t="s">
        <v>268</v>
      </c>
    </row>
    <row r="253" spans="1:2" x14ac:dyDescent="0.15">
      <c r="A253" s="1" t="s">
        <v>281</v>
      </c>
      <c r="B253" s="1" t="s">
        <v>268</v>
      </c>
    </row>
    <row r="254" spans="1:2" x14ac:dyDescent="0.15">
      <c r="A254" s="1" t="s">
        <v>282</v>
      </c>
      <c r="B254" s="1" t="s">
        <v>268</v>
      </c>
    </row>
    <row r="255" spans="1:2" x14ac:dyDescent="0.15">
      <c r="A255" s="1" t="s">
        <v>283</v>
      </c>
      <c r="B255" s="1" t="s">
        <v>14</v>
      </c>
    </row>
    <row r="256" spans="1:2" x14ac:dyDescent="0.15">
      <c r="A256" s="1" t="s">
        <v>284</v>
      </c>
      <c r="B256" s="1" t="s">
        <v>14</v>
      </c>
    </row>
    <row r="257" spans="1:2" x14ac:dyDescent="0.15">
      <c r="A257" s="1" t="s">
        <v>285</v>
      </c>
      <c r="B257" s="1" t="s">
        <v>149</v>
      </c>
    </row>
    <row r="258" spans="1:2" x14ac:dyDescent="0.15">
      <c r="A258" s="1" t="s">
        <v>286</v>
      </c>
      <c r="B258" s="1" t="s">
        <v>103</v>
      </c>
    </row>
    <row r="259" spans="1:2" x14ac:dyDescent="0.15">
      <c r="A259" s="1" t="s">
        <v>287</v>
      </c>
      <c r="B259" s="1" t="s">
        <v>203</v>
      </c>
    </row>
    <row r="260" spans="1:2" x14ac:dyDescent="0.15">
      <c r="A260" s="1" t="s">
        <v>288</v>
      </c>
      <c r="B260" s="1" t="s">
        <v>146</v>
      </c>
    </row>
    <row r="261" spans="1:2" x14ac:dyDescent="0.15">
      <c r="A261" s="1" t="s">
        <v>289</v>
      </c>
      <c r="B261" s="1" t="s">
        <v>7</v>
      </c>
    </row>
    <row r="262" spans="1:2" x14ac:dyDescent="0.15">
      <c r="A262" s="1" t="s">
        <v>290</v>
      </c>
      <c r="B262" s="1" t="s">
        <v>7</v>
      </c>
    </row>
    <row r="263" spans="1:2" x14ac:dyDescent="0.15">
      <c r="A263" s="1" t="s">
        <v>291</v>
      </c>
      <c r="B263" s="1" t="s">
        <v>7</v>
      </c>
    </row>
    <row r="264" spans="1:2" x14ac:dyDescent="0.15">
      <c r="A264" s="1" t="s">
        <v>292</v>
      </c>
      <c r="B264" s="1" t="s">
        <v>7</v>
      </c>
    </row>
    <row r="265" spans="1:2" x14ac:dyDescent="0.15">
      <c r="A265" s="1" t="s">
        <v>293</v>
      </c>
      <c r="B265" s="1" t="s">
        <v>7</v>
      </c>
    </row>
    <row r="266" spans="1:2" x14ac:dyDescent="0.15">
      <c r="A266" s="1" t="s">
        <v>294</v>
      </c>
      <c r="B266" s="1" t="s">
        <v>7</v>
      </c>
    </row>
    <row r="267" spans="1:2" x14ac:dyDescent="0.15">
      <c r="A267" s="1" t="s">
        <v>295</v>
      </c>
      <c r="B267" s="1" t="s">
        <v>7</v>
      </c>
    </row>
    <row r="268" spans="1:2" x14ac:dyDescent="0.15">
      <c r="A268" s="1" t="s">
        <v>296</v>
      </c>
      <c r="B268" s="1" t="s">
        <v>7</v>
      </c>
    </row>
    <row r="269" spans="1:2" x14ac:dyDescent="0.15">
      <c r="A269" s="1" t="s">
        <v>297</v>
      </c>
      <c r="B269" s="1" t="s">
        <v>7</v>
      </c>
    </row>
    <row r="270" spans="1:2" x14ac:dyDescent="0.15">
      <c r="A270" s="1" t="s">
        <v>298</v>
      </c>
      <c r="B270" s="1" t="s">
        <v>7</v>
      </c>
    </row>
    <row r="271" spans="1:2" x14ac:dyDescent="0.15">
      <c r="A271" s="1" t="s">
        <v>299</v>
      </c>
      <c r="B271" s="1" t="s">
        <v>7</v>
      </c>
    </row>
    <row r="272" spans="1:2" x14ac:dyDescent="0.15">
      <c r="A272" s="1" t="s">
        <v>300</v>
      </c>
      <c r="B272" s="1" t="s">
        <v>7</v>
      </c>
    </row>
    <row r="273" spans="1:2" x14ac:dyDescent="0.15">
      <c r="A273" s="1" t="s">
        <v>301</v>
      </c>
      <c r="B273" s="1" t="s">
        <v>7</v>
      </c>
    </row>
    <row r="274" spans="1:2" x14ac:dyDescent="0.15">
      <c r="A274" s="1" t="s">
        <v>302</v>
      </c>
      <c r="B274" s="1" t="s">
        <v>7</v>
      </c>
    </row>
    <row r="275" spans="1:2" x14ac:dyDescent="0.15">
      <c r="A275" s="1" t="s">
        <v>303</v>
      </c>
      <c r="B275" s="1" t="s">
        <v>7</v>
      </c>
    </row>
    <row r="276" spans="1:2" x14ac:dyDescent="0.15">
      <c r="A276" s="1" t="s">
        <v>304</v>
      </c>
      <c r="B276" s="1" t="s">
        <v>7</v>
      </c>
    </row>
    <row r="277" spans="1:2" x14ac:dyDescent="0.15">
      <c r="A277" s="1" t="s">
        <v>305</v>
      </c>
      <c r="B277" s="1" t="s">
        <v>7</v>
      </c>
    </row>
    <row r="278" spans="1:2" x14ac:dyDescent="0.15">
      <c r="A278" s="1" t="s">
        <v>306</v>
      </c>
      <c r="B278" s="1" t="s">
        <v>7</v>
      </c>
    </row>
    <row r="279" spans="1:2" x14ac:dyDescent="0.15">
      <c r="A279" s="1" t="s">
        <v>307</v>
      </c>
      <c r="B279" s="1" t="s">
        <v>7</v>
      </c>
    </row>
    <row r="280" spans="1:2" x14ac:dyDescent="0.15">
      <c r="A280" s="1" t="s">
        <v>308</v>
      </c>
      <c r="B280" s="1" t="s">
        <v>7</v>
      </c>
    </row>
    <row r="281" spans="1:2" x14ac:dyDescent="0.15">
      <c r="A281" s="1" t="s">
        <v>309</v>
      </c>
      <c r="B281" s="1" t="s">
        <v>7</v>
      </c>
    </row>
    <row r="282" spans="1:2" x14ac:dyDescent="0.15">
      <c r="A282" s="1" t="s">
        <v>310</v>
      </c>
      <c r="B282" s="1" t="s">
        <v>7</v>
      </c>
    </row>
    <row r="283" spans="1:2" x14ac:dyDescent="0.15">
      <c r="A283" s="1" t="s">
        <v>311</v>
      </c>
      <c r="B283" s="1" t="s">
        <v>7</v>
      </c>
    </row>
    <row r="284" spans="1:2" x14ac:dyDescent="0.15">
      <c r="A284" s="1" t="s">
        <v>312</v>
      </c>
      <c r="B284" s="1" t="s">
        <v>136</v>
      </c>
    </row>
    <row r="285" spans="1:2" x14ac:dyDescent="0.15">
      <c r="A285" s="1" t="s">
        <v>313</v>
      </c>
      <c r="B285" s="1" t="s">
        <v>136</v>
      </c>
    </row>
    <row r="286" spans="1:2" x14ac:dyDescent="0.15">
      <c r="A286" s="1" t="s">
        <v>314</v>
      </c>
      <c r="B286" s="1" t="s">
        <v>136</v>
      </c>
    </row>
    <row r="287" spans="1:2" x14ac:dyDescent="0.15">
      <c r="A287" s="1" t="s">
        <v>315</v>
      </c>
      <c r="B287" s="1" t="s">
        <v>136</v>
      </c>
    </row>
    <row r="288" spans="1:2" x14ac:dyDescent="0.15">
      <c r="A288" s="1" t="s">
        <v>316</v>
      </c>
      <c r="B288" s="1" t="s">
        <v>136</v>
      </c>
    </row>
    <row r="289" spans="1:2" x14ac:dyDescent="0.15">
      <c r="A289" s="1" t="s">
        <v>317</v>
      </c>
      <c r="B289" s="1" t="s">
        <v>136</v>
      </c>
    </row>
    <row r="290" spans="1:2" x14ac:dyDescent="0.15">
      <c r="A290" s="1" t="s">
        <v>318</v>
      </c>
      <c r="B290" s="1" t="s">
        <v>14</v>
      </c>
    </row>
    <row r="291" spans="1:2" x14ac:dyDescent="0.15">
      <c r="A291" s="1" t="s">
        <v>319</v>
      </c>
      <c r="B291" s="1" t="s">
        <v>14</v>
      </c>
    </row>
    <row r="292" spans="1:2" x14ac:dyDescent="0.15">
      <c r="A292" s="1" t="s">
        <v>320</v>
      </c>
      <c r="B292" s="1" t="s">
        <v>14</v>
      </c>
    </row>
    <row r="293" spans="1:2" x14ac:dyDescent="0.15">
      <c r="A293" s="1" t="s">
        <v>321</v>
      </c>
      <c r="B293" s="1" t="s">
        <v>12</v>
      </c>
    </row>
    <row r="294" spans="1:2" x14ac:dyDescent="0.15">
      <c r="A294" s="1" t="s">
        <v>322</v>
      </c>
      <c r="B294" s="1" t="s">
        <v>12</v>
      </c>
    </row>
    <row r="295" spans="1:2" x14ac:dyDescent="0.15">
      <c r="A295" s="1" t="s">
        <v>323</v>
      </c>
      <c r="B295" s="1" t="s">
        <v>12</v>
      </c>
    </row>
    <row r="296" spans="1:2" x14ac:dyDescent="0.15">
      <c r="A296" s="1" t="s">
        <v>324</v>
      </c>
      <c r="B296" s="1" t="s">
        <v>12</v>
      </c>
    </row>
    <row r="297" spans="1:2" x14ac:dyDescent="0.15">
      <c r="A297" s="1" t="s">
        <v>325</v>
      </c>
      <c r="B297" s="1" t="s">
        <v>121</v>
      </c>
    </row>
    <row r="298" spans="1:2" x14ac:dyDescent="0.15">
      <c r="A298" s="1" t="s">
        <v>326</v>
      </c>
      <c r="B298" s="1" t="s">
        <v>14</v>
      </c>
    </row>
    <row r="299" spans="1:2" x14ac:dyDescent="0.15">
      <c r="A299" s="1" t="s">
        <v>327</v>
      </c>
      <c r="B299" s="1" t="s">
        <v>14</v>
      </c>
    </row>
    <row r="300" spans="1:2" x14ac:dyDescent="0.15">
      <c r="A300" s="1" t="s">
        <v>328</v>
      </c>
      <c r="B300" s="1" t="s">
        <v>14</v>
      </c>
    </row>
    <row r="301" spans="1:2" x14ac:dyDescent="0.15">
      <c r="A301" s="1" t="s">
        <v>329</v>
      </c>
      <c r="B301" s="1" t="s">
        <v>142</v>
      </c>
    </row>
    <row r="302" spans="1:2" x14ac:dyDescent="0.15">
      <c r="A302" s="1" t="s">
        <v>330</v>
      </c>
      <c r="B302" s="1" t="s">
        <v>142</v>
      </c>
    </row>
    <row r="303" spans="1:2" x14ac:dyDescent="0.15">
      <c r="A303" s="1" t="s">
        <v>331</v>
      </c>
      <c r="B303" s="1" t="s">
        <v>7</v>
      </c>
    </row>
    <row r="304" spans="1:2" x14ac:dyDescent="0.15">
      <c r="A304" s="1" t="s">
        <v>332</v>
      </c>
      <c r="B304" s="1" t="s">
        <v>7</v>
      </c>
    </row>
    <row r="305" spans="1:2" x14ac:dyDescent="0.15">
      <c r="A305" s="1" t="s">
        <v>333</v>
      </c>
      <c r="B305" s="1" t="s">
        <v>7</v>
      </c>
    </row>
    <row r="306" spans="1:2" x14ac:dyDescent="0.15">
      <c r="A306" s="1" t="s">
        <v>334</v>
      </c>
      <c r="B306" s="1" t="s">
        <v>115</v>
      </c>
    </row>
    <row r="307" spans="1:2" x14ac:dyDescent="0.15">
      <c r="A307" s="1" t="s">
        <v>335</v>
      </c>
      <c r="B307" s="1" t="s">
        <v>7</v>
      </c>
    </row>
    <row r="308" spans="1:2" x14ac:dyDescent="0.15">
      <c r="A308" s="1" t="s">
        <v>336</v>
      </c>
      <c r="B308" s="1" t="s">
        <v>142</v>
      </c>
    </row>
    <row r="309" spans="1:2" x14ac:dyDescent="0.15">
      <c r="A309" s="1" t="s">
        <v>337</v>
      </c>
      <c r="B309" s="1" t="s">
        <v>142</v>
      </c>
    </row>
    <row r="310" spans="1:2" x14ac:dyDescent="0.15">
      <c r="A310" s="1" t="s">
        <v>338</v>
      </c>
      <c r="B310" s="1" t="s">
        <v>142</v>
      </c>
    </row>
    <row r="311" spans="1:2" x14ac:dyDescent="0.15">
      <c r="A311" s="1" t="s">
        <v>339</v>
      </c>
      <c r="B311" s="1" t="s">
        <v>142</v>
      </c>
    </row>
    <row r="312" spans="1:2" x14ac:dyDescent="0.15">
      <c r="A312" s="1" t="s">
        <v>340</v>
      </c>
      <c r="B312" s="1" t="s">
        <v>103</v>
      </c>
    </row>
    <row r="313" spans="1:2" x14ac:dyDescent="0.15">
      <c r="A313" s="1" t="s">
        <v>341</v>
      </c>
      <c r="B313" s="1" t="s">
        <v>103</v>
      </c>
    </row>
    <row r="314" spans="1:2" x14ac:dyDescent="0.15">
      <c r="A314" s="1" t="s">
        <v>342</v>
      </c>
      <c r="B314" s="1" t="s">
        <v>103</v>
      </c>
    </row>
    <row r="315" spans="1:2" x14ac:dyDescent="0.15">
      <c r="A315" s="1" t="s">
        <v>343</v>
      </c>
      <c r="B315" s="1" t="s">
        <v>103</v>
      </c>
    </row>
    <row r="316" spans="1:2" x14ac:dyDescent="0.15">
      <c r="A316" s="1" t="s">
        <v>344</v>
      </c>
      <c r="B316" s="1" t="s">
        <v>103</v>
      </c>
    </row>
    <row r="317" spans="1:2" x14ac:dyDescent="0.15">
      <c r="A317" s="1" t="s">
        <v>345</v>
      </c>
      <c r="B317" s="1" t="s">
        <v>103</v>
      </c>
    </row>
    <row r="318" spans="1:2" x14ac:dyDescent="0.15">
      <c r="A318" s="1" t="s">
        <v>346</v>
      </c>
      <c r="B318" s="1" t="s">
        <v>103</v>
      </c>
    </row>
    <row r="319" spans="1:2" x14ac:dyDescent="0.15">
      <c r="A319" s="1" t="s">
        <v>347</v>
      </c>
      <c r="B319" s="1" t="s">
        <v>103</v>
      </c>
    </row>
    <row r="320" spans="1:2" x14ac:dyDescent="0.15">
      <c r="A320" s="1" t="s">
        <v>348</v>
      </c>
      <c r="B320" s="1" t="s">
        <v>103</v>
      </c>
    </row>
    <row r="321" spans="1:2" x14ac:dyDescent="0.15">
      <c r="A321" s="1" t="s">
        <v>349</v>
      </c>
      <c r="B321" s="1" t="s">
        <v>103</v>
      </c>
    </row>
    <row r="322" spans="1:2" x14ac:dyDescent="0.15">
      <c r="A322" s="1" t="s">
        <v>350</v>
      </c>
      <c r="B322" s="1" t="s">
        <v>103</v>
      </c>
    </row>
    <row r="323" spans="1:2" x14ac:dyDescent="0.15">
      <c r="A323" s="1" t="s">
        <v>351</v>
      </c>
      <c r="B323" s="1" t="s">
        <v>103</v>
      </c>
    </row>
    <row r="324" spans="1:2" x14ac:dyDescent="0.15">
      <c r="A324" s="1" t="s">
        <v>352</v>
      </c>
      <c r="B324" s="1" t="s">
        <v>103</v>
      </c>
    </row>
    <row r="325" spans="1:2" x14ac:dyDescent="0.15">
      <c r="A325" s="1" t="s">
        <v>353</v>
      </c>
      <c r="B325" s="1" t="s">
        <v>103</v>
      </c>
    </row>
    <row r="326" spans="1:2" x14ac:dyDescent="0.15">
      <c r="A326" s="1" t="s">
        <v>354</v>
      </c>
      <c r="B326" s="1" t="s">
        <v>103</v>
      </c>
    </row>
    <row r="327" spans="1:2" x14ac:dyDescent="0.15">
      <c r="A327" s="1" t="s">
        <v>355</v>
      </c>
      <c r="B327" s="1" t="s">
        <v>103</v>
      </c>
    </row>
    <row r="328" spans="1:2" x14ac:dyDescent="0.15">
      <c r="A328" s="1" t="s">
        <v>356</v>
      </c>
      <c r="B328" s="1" t="s">
        <v>103</v>
      </c>
    </row>
    <row r="329" spans="1:2" x14ac:dyDescent="0.15">
      <c r="A329" s="1" t="s">
        <v>357</v>
      </c>
      <c r="B329" s="1" t="s">
        <v>103</v>
      </c>
    </row>
    <row r="330" spans="1:2" x14ac:dyDescent="0.15">
      <c r="A330" s="1" t="s">
        <v>358</v>
      </c>
      <c r="B330" s="1" t="s">
        <v>103</v>
      </c>
    </row>
    <row r="331" spans="1:2" x14ac:dyDescent="0.15">
      <c r="A331" s="1" t="s">
        <v>359</v>
      </c>
      <c r="B331" s="1" t="s">
        <v>103</v>
      </c>
    </row>
    <row r="332" spans="1:2" x14ac:dyDescent="0.15">
      <c r="A332" s="1" t="s">
        <v>360</v>
      </c>
      <c r="B332" s="1" t="s">
        <v>103</v>
      </c>
    </row>
    <row r="333" spans="1:2" x14ac:dyDescent="0.15">
      <c r="A333" s="1" t="s">
        <v>361</v>
      </c>
      <c r="B333" s="1" t="s">
        <v>103</v>
      </c>
    </row>
    <row r="334" spans="1:2" x14ac:dyDescent="0.15">
      <c r="A334" s="1" t="s">
        <v>362</v>
      </c>
      <c r="B334" s="1" t="s">
        <v>103</v>
      </c>
    </row>
    <row r="335" spans="1:2" x14ac:dyDescent="0.15">
      <c r="A335" s="1" t="s">
        <v>363</v>
      </c>
      <c r="B335" s="1" t="s">
        <v>103</v>
      </c>
    </row>
    <row r="336" spans="1:2" x14ac:dyDescent="0.15">
      <c r="A336" s="1" t="s">
        <v>364</v>
      </c>
      <c r="B336" s="1" t="s">
        <v>103</v>
      </c>
    </row>
    <row r="337" spans="1:2" x14ac:dyDescent="0.15">
      <c r="A337" s="1" t="s">
        <v>365</v>
      </c>
      <c r="B337" s="1" t="s">
        <v>103</v>
      </c>
    </row>
    <row r="338" spans="1:2" x14ac:dyDescent="0.15">
      <c r="A338" s="1" t="s">
        <v>366</v>
      </c>
      <c r="B338" s="1" t="s">
        <v>103</v>
      </c>
    </row>
    <row r="339" spans="1:2" x14ac:dyDescent="0.15">
      <c r="A339" s="1" t="s">
        <v>367</v>
      </c>
      <c r="B339" s="1" t="s">
        <v>103</v>
      </c>
    </row>
    <row r="340" spans="1:2" x14ac:dyDescent="0.15">
      <c r="A340" s="1" t="s">
        <v>368</v>
      </c>
      <c r="B340" s="1" t="s">
        <v>369</v>
      </c>
    </row>
    <row r="341" spans="1:2" x14ac:dyDescent="0.15">
      <c r="A341" s="1" t="s">
        <v>370</v>
      </c>
      <c r="B341" s="1" t="s">
        <v>369</v>
      </c>
    </row>
    <row r="342" spans="1:2" x14ac:dyDescent="0.15">
      <c r="A342" s="1" t="s">
        <v>371</v>
      </c>
      <c r="B342" s="1" t="s">
        <v>136</v>
      </c>
    </row>
    <row r="343" spans="1:2" x14ac:dyDescent="0.15">
      <c r="A343" s="1" t="s">
        <v>372</v>
      </c>
      <c r="B343" s="1" t="s">
        <v>369</v>
      </c>
    </row>
    <row r="344" spans="1:2" x14ac:dyDescent="0.15">
      <c r="A344" s="1" t="s">
        <v>373</v>
      </c>
      <c r="B344" s="1" t="s">
        <v>369</v>
      </c>
    </row>
    <row r="345" spans="1:2" x14ac:dyDescent="0.15">
      <c r="A345" s="1" t="s">
        <v>374</v>
      </c>
      <c r="B345" s="1" t="s">
        <v>243</v>
      </c>
    </row>
    <row r="346" spans="1:2" x14ac:dyDescent="0.15">
      <c r="A346" s="1" t="s">
        <v>375</v>
      </c>
      <c r="B346" s="1" t="s">
        <v>369</v>
      </c>
    </row>
    <row r="347" spans="1:2" x14ac:dyDescent="0.15">
      <c r="A347" s="1" t="s">
        <v>376</v>
      </c>
      <c r="B347" s="1" t="s">
        <v>146</v>
      </c>
    </row>
    <row r="348" spans="1:2" x14ac:dyDescent="0.15">
      <c r="A348" s="1" t="s">
        <v>377</v>
      </c>
      <c r="B348" s="1" t="s">
        <v>142</v>
      </c>
    </row>
    <row r="349" spans="1:2" x14ac:dyDescent="0.15">
      <c r="A349" s="1" t="s">
        <v>378</v>
      </c>
      <c r="B349" s="1" t="s">
        <v>142</v>
      </c>
    </row>
    <row r="350" spans="1:2" x14ac:dyDescent="0.15">
      <c r="A350" s="1" t="s">
        <v>3454</v>
      </c>
      <c r="B350" s="1" t="s">
        <v>3455</v>
      </c>
    </row>
    <row r="351" spans="1:2" x14ac:dyDescent="0.15">
      <c r="A351" s="1" t="s">
        <v>379</v>
      </c>
      <c r="B351" s="1" t="s">
        <v>7</v>
      </c>
    </row>
    <row r="352" spans="1:2" x14ac:dyDescent="0.15">
      <c r="A352" s="1" t="s">
        <v>380</v>
      </c>
      <c r="B352" s="1" t="s">
        <v>249</v>
      </c>
    </row>
    <row r="353" spans="1:2" x14ac:dyDescent="0.15">
      <c r="A353" s="1" t="s">
        <v>381</v>
      </c>
      <c r="B353" s="1" t="s">
        <v>249</v>
      </c>
    </row>
    <row r="354" spans="1:2" x14ac:dyDescent="0.15">
      <c r="A354" s="1" t="s">
        <v>382</v>
      </c>
      <c r="B354" s="1" t="s">
        <v>249</v>
      </c>
    </row>
    <row r="355" spans="1:2" x14ac:dyDescent="0.15">
      <c r="A355" s="1" t="s">
        <v>383</v>
      </c>
      <c r="B355" s="1" t="s">
        <v>249</v>
      </c>
    </row>
    <row r="356" spans="1:2" x14ac:dyDescent="0.15">
      <c r="A356" s="1" t="s">
        <v>384</v>
      </c>
      <c r="B356" s="1" t="s">
        <v>87</v>
      </c>
    </row>
    <row r="357" spans="1:2" x14ac:dyDescent="0.15">
      <c r="A357" s="1" t="s">
        <v>385</v>
      </c>
      <c r="B357" s="1" t="s">
        <v>142</v>
      </c>
    </row>
    <row r="358" spans="1:2" x14ac:dyDescent="0.15">
      <c r="A358" s="1" t="s">
        <v>386</v>
      </c>
      <c r="B358" s="1" t="s">
        <v>142</v>
      </c>
    </row>
    <row r="359" spans="1:2" x14ac:dyDescent="0.15">
      <c r="A359" s="1" t="s">
        <v>387</v>
      </c>
      <c r="B359" s="1" t="s">
        <v>388</v>
      </c>
    </row>
    <row r="360" spans="1:2" x14ac:dyDescent="0.15">
      <c r="A360" s="1" t="s">
        <v>389</v>
      </c>
      <c r="B360" s="1" t="s">
        <v>7</v>
      </c>
    </row>
    <row r="361" spans="1:2" x14ac:dyDescent="0.15">
      <c r="A361" s="1" t="s">
        <v>390</v>
      </c>
      <c r="B361" s="1" t="s">
        <v>7</v>
      </c>
    </row>
    <row r="362" spans="1:2" x14ac:dyDescent="0.15">
      <c r="A362" s="1" t="s">
        <v>391</v>
      </c>
      <c r="B362" s="1" t="s">
        <v>203</v>
      </c>
    </row>
    <row r="363" spans="1:2" x14ac:dyDescent="0.15">
      <c r="A363" s="1" t="s">
        <v>392</v>
      </c>
      <c r="B363" s="1" t="s">
        <v>119</v>
      </c>
    </row>
    <row r="364" spans="1:2" x14ac:dyDescent="0.15">
      <c r="A364" s="1" t="s">
        <v>393</v>
      </c>
      <c r="B364" s="1" t="s">
        <v>103</v>
      </c>
    </row>
    <row r="365" spans="1:2" x14ac:dyDescent="0.15">
      <c r="A365" s="1" t="s">
        <v>394</v>
      </c>
      <c r="B365" s="1" t="s">
        <v>103</v>
      </c>
    </row>
    <row r="366" spans="1:2" x14ac:dyDescent="0.15">
      <c r="A366" s="1" t="s">
        <v>395</v>
      </c>
      <c r="B366" s="1" t="s">
        <v>103</v>
      </c>
    </row>
    <row r="367" spans="1:2" x14ac:dyDescent="0.15">
      <c r="A367" s="1" t="s">
        <v>396</v>
      </c>
      <c r="B367" s="1" t="s">
        <v>136</v>
      </c>
    </row>
    <row r="368" spans="1:2" x14ac:dyDescent="0.15">
      <c r="A368" s="1" t="s">
        <v>397</v>
      </c>
      <c r="B368" s="1" t="s">
        <v>115</v>
      </c>
    </row>
    <row r="369" spans="1:2" x14ac:dyDescent="0.15">
      <c r="A369" s="1" t="s">
        <v>398</v>
      </c>
      <c r="B369" s="1" t="s">
        <v>369</v>
      </c>
    </row>
    <row r="370" spans="1:2" x14ac:dyDescent="0.15">
      <c r="A370" s="1" t="s">
        <v>399</v>
      </c>
      <c r="B370" s="1" t="s">
        <v>369</v>
      </c>
    </row>
    <row r="371" spans="1:2" x14ac:dyDescent="0.15">
      <c r="A371" s="1" t="s">
        <v>400</v>
      </c>
      <c r="B371" s="1" t="s">
        <v>369</v>
      </c>
    </row>
    <row r="372" spans="1:2" x14ac:dyDescent="0.15">
      <c r="A372" s="1" t="s">
        <v>401</v>
      </c>
      <c r="B372" s="1" t="s">
        <v>115</v>
      </c>
    </row>
    <row r="373" spans="1:2" x14ac:dyDescent="0.15">
      <c r="A373" s="1" t="s">
        <v>402</v>
      </c>
      <c r="B373" s="1" t="s">
        <v>369</v>
      </c>
    </row>
    <row r="374" spans="1:2" x14ac:dyDescent="0.15">
      <c r="A374" s="1" t="s">
        <v>403</v>
      </c>
      <c r="B374" s="1" t="s">
        <v>404</v>
      </c>
    </row>
    <row r="375" spans="1:2" x14ac:dyDescent="0.15">
      <c r="A375" s="1" t="s">
        <v>405</v>
      </c>
      <c r="B375" s="1" t="s">
        <v>203</v>
      </c>
    </row>
    <row r="376" spans="1:2" x14ac:dyDescent="0.15">
      <c r="A376" s="1" t="s">
        <v>406</v>
      </c>
      <c r="B376" s="1" t="s">
        <v>203</v>
      </c>
    </row>
    <row r="377" spans="1:2" x14ac:dyDescent="0.15">
      <c r="A377" s="1" t="s">
        <v>407</v>
      </c>
      <c r="B377" s="1" t="s">
        <v>203</v>
      </c>
    </row>
    <row r="378" spans="1:2" x14ac:dyDescent="0.15">
      <c r="A378" s="1" t="s">
        <v>408</v>
      </c>
      <c r="B378" s="1" t="s">
        <v>388</v>
      </c>
    </row>
    <row r="379" spans="1:2" x14ac:dyDescent="0.15">
      <c r="A379" s="1" t="s">
        <v>409</v>
      </c>
      <c r="B379" s="1" t="s">
        <v>410</v>
      </c>
    </row>
    <row r="380" spans="1:2" x14ac:dyDescent="0.15">
      <c r="A380" s="1" t="s">
        <v>411</v>
      </c>
      <c r="B380" s="1" t="s">
        <v>410</v>
      </c>
    </row>
    <row r="381" spans="1:2" x14ac:dyDescent="0.15">
      <c r="A381" s="1" t="s">
        <v>412</v>
      </c>
      <c r="B381" s="1" t="s">
        <v>268</v>
      </c>
    </row>
    <row r="382" spans="1:2" x14ac:dyDescent="0.15">
      <c r="A382" s="1" t="s">
        <v>413</v>
      </c>
      <c r="B382" s="1" t="s">
        <v>268</v>
      </c>
    </row>
    <row r="383" spans="1:2" x14ac:dyDescent="0.15">
      <c r="A383" s="1" t="s">
        <v>414</v>
      </c>
      <c r="B383" s="1" t="s">
        <v>415</v>
      </c>
    </row>
    <row r="384" spans="1:2" x14ac:dyDescent="0.15">
      <c r="A384" s="1" t="s">
        <v>416</v>
      </c>
      <c r="B384" s="1" t="s">
        <v>249</v>
      </c>
    </row>
    <row r="385" spans="1:2" x14ac:dyDescent="0.15">
      <c r="A385" s="1" t="s">
        <v>417</v>
      </c>
      <c r="B385" s="1" t="s">
        <v>249</v>
      </c>
    </row>
    <row r="386" spans="1:2" x14ac:dyDescent="0.15">
      <c r="A386" s="1" t="s">
        <v>418</v>
      </c>
      <c r="B386" s="1" t="s">
        <v>149</v>
      </c>
    </row>
    <row r="387" spans="1:2" x14ac:dyDescent="0.15">
      <c r="A387" s="1" t="s">
        <v>419</v>
      </c>
      <c r="B387" s="1" t="s">
        <v>149</v>
      </c>
    </row>
    <row r="388" spans="1:2" x14ac:dyDescent="0.15">
      <c r="A388" s="1" t="s">
        <v>420</v>
      </c>
      <c r="B388" s="1" t="s">
        <v>421</v>
      </c>
    </row>
    <row r="389" spans="1:2" x14ac:dyDescent="0.15">
      <c r="A389" s="1" t="s">
        <v>422</v>
      </c>
      <c r="B389" s="1" t="s">
        <v>12</v>
      </c>
    </row>
    <row r="390" spans="1:2" x14ac:dyDescent="0.15">
      <c r="A390" s="1" t="s">
        <v>423</v>
      </c>
      <c r="B390" s="1" t="s">
        <v>12</v>
      </c>
    </row>
    <row r="391" spans="1:2" x14ac:dyDescent="0.15">
      <c r="A391" s="1" t="s">
        <v>424</v>
      </c>
      <c r="B391" s="1" t="s">
        <v>12</v>
      </c>
    </row>
    <row r="392" spans="1:2" x14ac:dyDescent="0.15">
      <c r="A392" s="1" t="s">
        <v>425</v>
      </c>
      <c r="B392" s="1" t="s">
        <v>421</v>
      </c>
    </row>
    <row r="393" spans="1:2" x14ac:dyDescent="0.15">
      <c r="A393" s="1" t="s">
        <v>426</v>
      </c>
      <c r="B393" s="1" t="s">
        <v>421</v>
      </c>
    </row>
    <row r="394" spans="1:2" x14ac:dyDescent="0.15">
      <c r="A394" s="1" t="s">
        <v>427</v>
      </c>
      <c r="B394" s="1" t="s">
        <v>421</v>
      </c>
    </row>
    <row r="395" spans="1:2" x14ac:dyDescent="0.15">
      <c r="A395" s="1" t="s">
        <v>428</v>
      </c>
      <c r="B395" s="1" t="s">
        <v>136</v>
      </c>
    </row>
    <row r="396" spans="1:2" x14ac:dyDescent="0.15">
      <c r="A396" s="1" t="s">
        <v>429</v>
      </c>
      <c r="B396" s="1" t="s">
        <v>14</v>
      </c>
    </row>
    <row r="397" spans="1:2" x14ac:dyDescent="0.15">
      <c r="A397" s="1" t="s">
        <v>3472</v>
      </c>
      <c r="B397" s="1" t="s">
        <v>203</v>
      </c>
    </row>
    <row r="398" spans="1:2" x14ac:dyDescent="0.15">
      <c r="A398" s="1" t="s">
        <v>430</v>
      </c>
      <c r="B398" s="1" t="s">
        <v>203</v>
      </c>
    </row>
    <row r="399" spans="1:2" x14ac:dyDescent="0.15">
      <c r="A399" s="1" t="s">
        <v>431</v>
      </c>
      <c r="B399" s="1" t="s">
        <v>432</v>
      </c>
    </row>
    <row r="400" spans="1:2" x14ac:dyDescent="0.15">
      <c r="A400" s="1" t="s">
        <v>433</v>
      </c>
      <c r="B400" s="1" t="s">
        <v>432</v>
      </c>
    </row>
    <row r="401" spans="1:2" x14ac:dyDescent="0.15">
      <c r="A401" s="1" t="s">
        <v>434</v>
      </c>
      <c r="B401" s="1" t="s">
        <v>432</v>
      </c>
    </row>
    <row r="402" spans="1:2" x14ac:dyDescent="0.15">
      <c r="A402" s="1" t="s">
        <v>435</v>
      </c>
      <c r="B402" s="1" t="s">
        <v>432</v>
      </c>
    </row>
    <row r="403" spans="1:2" x14ac:dyDescent="0.15">
      <c r="A403" s="1" t="s">
        <v>437</v>
      </c>
      <c r="B403" s="1" t="s">
        <v>432</v>
      </c>
    </row>
    <row r="404" spans="1:2" x14ac:dyDescent="0.15">
      <c r="A404" s="1" t="s">
        <v>438</v>
      </c>
      <c r="B404" s="1" t="s">
        <v>432</v>
      </c>
    </row>
    <row r="405" spans="1:2" x14ac:dyDescent="0.15">
      <c r="A405" s="1" t="s">
        <v>439</v>
      </c>
      <c r="B405" s="1" t="s">
        <v>432</v>
      </c>
    </row>
    <row r="406" spans="1:2" x14ac:dyDescent="0.15">
      <c r="A406" s="1" t="s">
        <v>440</v>
      </c>
      <c r="B406" s="1" t="s">
        <v>432</v>
      </c>
    </row>
    <row r="407" spans="1:2" x14ac:dyDescent="0.15">
      <c r="A407" s="1" t="s">
        <v>441</v>
      </c>
      <c r="B407" s="1" t="s">
        <v>432</v>
      </c>
    </row>
    <row r="408" spans="1:2" x14ac:dyDescent="0.15">
      <c r="A408" s="1" t="s">
        <v>442</v>
      </c>
      <c r="B408" s="1" t="s">
        <v>432</v>
      </c>
    </row>
    <row r="409" spans="1:2" x14ac:dyDescent="0.15">
      <c r="A409" s="1" t="s">
        <v>443</v>
      </c>
      <c r="B409" s="1" t="s">
        <v>432</v>
      </c>
    </row>
    <row r="410" spans="1:2" x14ac:dyDescent="0.15">
      <c r="A410" s="1" t="s">
        <v>444</v>
      </c>
      <c r="B410" s="1" t="s">
        <v>432</v>
      </c>
    </row>
    <row r="411" spans="1:2" x14ac:dyDescent="0.15">
      <c r="A411" s="1" t="s">
        <v>445</v>
      </c>
      <c r="B411" s="1" t="s">
        <v>432</v>
      </c>
    </row>
    <row r="412" spans="1:2" x14ac:dyDescent="0.15">
      <c r="A412" s="1" t="s">
        <v>446</v>
      </c>
      <c r="B412" s="1" t="s">
        <v>432</v>
      </c>
    </row>
    <row r="413" spans="1:2" x14ac:dyDescent="0.15">
      <c r="A413" s="1" t="s">
        <v>447</v>
      </c>
      <c r="B413" s="1" t="s">
        <v>432</v>
      </c>
    </row>
    <row r="414" spans="1:2" x14ac:dyDescent="0.15">
      <c r="A414" s="1" t="s">
        <v>448</v>
      </c>
      <c r="B414" s="1" t="s">
        <v>432</v>
      </c>
    </row>
    <row r="415" spans="1:2" x14ac:dyDescent="0.15">
      <c r="A415" s="1" t="s">
        <v>449</v>
      </c>
      <c r="B415" s="1" t="s">
        <v>432</v>
      </c>
    </row>
    <row r="416" spans="1:2" x14ac:dyDescent="0.15">
      <c r="A416" s="1" t="s">
        <v>450</v>
      </c>
      <c r="B416" s="1" t="s">
        <v>432</v>
      </c>
    </row>
    <row r="417" spans="1:2" x14ac:dyDescent="0.15">
      <c r="A417" s="1" t="s">
        <v>451</v>
      </c>
      <c r="B417" s="1" t="s">
        <v>432</v>
      </c>
    </row>
    <row r="418" spans="1:2" x14ac:dyDescent="0.15">
      <c r="A418" s="1" t="s">
        <v>452</v>
      </c>
      <c r="B418" s="1" t="s">
        <v>432</v>
      </c>
    </row>
    <row r="419" spans="1:2" x14ac:dyDescent="0.15">
      <c r="A419" s="1" t="s">
        <v>453</v>
      </c>
      <c r="B419" s="1" t="s">
        <v>432</v>
      </c>
    </row>
    <row r="420" spans="1:2" x14ac:dyDescent="0.15">
      <c r="A420" s="1" t="s">
        <v>454</v>
      </c>
      <c r="B420" s="1" t="s">
        <v>432</v>
      </c>
    </row>
    <row r="421" spans="1:2" x14ac:dyDescent="0.15">
      <c r="A421" s="1" t="s">
        <v>455</v>
      </c>
      <c r="B421" s="1" t="s">
        <v>432</v>
      </c>
    </row>
    <row r="422" spans="1:2" x14ac:dyDescent="0.15">
      <c r="A422" s="1" t="s">
        <v>436</v>
      </c>
      <c r="B422" s="1" t="s">
        <v>432</v>
      </c>
    </row>
    <row r="423" spans="1:2" x14ac:dyDescent="0.15">
      <c r="A423" s="1" t="s">
        <v>456</v>
      </c>
      <c r="B423" s="1" t="s">
        <v>432</v>
      </c>
    </row>
    <row r="424" spans="1:2" x14ac:dyDescent="0.15">
      <c r="A424" s="1" t="s">
        <v>457</v>
      </c>
      <c r="B424" s="1" t="s">
        <v>432</v>
      </c>
    </row>
    <row r="425" spans="1:2" x14ac:dyDescent="0.15">
      <c r="A425" s="1" t="s">
        <v>458</v>
      </c>
      <c r="B425" s="1" t="s">
        <v>432</v>
      </c>
    </row>
    <row r="426" spans="1:2" x14ac:dyDescent="0.15">
      <c r="A426" s="1" t="s">
        <v>459</v>
      </c>
      <c r="B426" s="1" t="s">
        <v>432</v>
      </c>
    </row>
    <row r="427" spans="1:2" x14ac:dyDescent="0.15">
      <c r="A427" s="1" t="s">
        <v>460</v>
      </c>
      <c r="B427" s="1" t="s">
        <v>432</v>
      </c>
    </row>
    <row r="428" spans="1:2" x14ac:dyDescent="0.15">
      <c r="A428" s="1" t="s">
        <v>461</v>
      </c>
      <c r="B428" s="1" t="s">
        <v>432</v>
      </c>
    </row>
    <row r="429" spans="1:2" x14ac:dyDescent="0.15">
      <c r="A429" s="1" t="s">
        <v>462</v>
      </c>
      <c r="B429" s="1" t="s">
        <v>432</v>
      </c>
    </row>
    <row r="430" spans="1:2" x14ac:dyDescent="0.15">
      <c r="A430" s="1" t="s">
        <v>463</v>
      </c>
      <c r="B430" s="1" t="s">
        <v>432</v>
      </c>
    </row>
    <row r="431" spans="1:2" x14ac:dyDescent="0.15">
      <c r="A431" s="1" t="s">
        <v>464</v>
      </c>
      <c r="B431" s="1" t="s">
        <v>432</v>
      </c>
    </row>
    <row r="432" spans="1:2" x14ac:dyDescent="0.15">
      <c r="A432" s="1" t="s">
        <v>465</v>
      </c>
      <c r="B432" s="1" t="s">
        <v>432</v>
      </c>
    </row>
    <row r="433" spans="1:2" x14ac:dyDescent="0.15">
      <c r="A433" s="1" t="s">
        <v>466</v>
      </c>
      <c r="B433" s="1" t="s">
        <v>432</v>
      </c>
    </row>
    <row r="434" spans="1:2" x14ac:dyDescent="0.15">
      <c r="A434" s="1" t="s">
        <v>467</v>
      </c>
      <c r="B434" s="1" t="s">
        <v>432</v>
      </c>
    </row>
    <row r="435" spans="1:2" x14ac:dyDescent="0.15">
      <c r="A435" s="1" t="s">
        <v>468</v>
      </c>
      <c r="B435" s="1" t="s">
        <v>432</v>
      </c>
    </row>
    <row r="436" spans="1:2" x14ac:dyDescent="0.15">
      <c r="A436" s="1" t="s">
        <v>469</v>
      </c>
      <c r="B436" s="1" t="s">
        <v>432</v>
      </c>
    </row>
    <row r="437" spans="1:2" x14ac:dyDescent="0.15">
      <c r="A437" s="1" t="s">
        <v>470</v>
      </c>
      <c r="B437" s="1" t="s">
        <v>432</v>
      </c>
    </row>
    <row r="438" spans="1:2" x14ac:dyDescent="0.15">
      <c r="A438" s="1" t="s">
        <v>471</v>
      </c>
      <c r="B438" s="1" t="s">
        <v>432</v>
      </c>
    </row>
    <row r="439" spans="1:2" x14ac:dyDescent="0.15">
      <c r="A439" s="1" t="s">
        <v>472</v>
      </c>
      <c r="B439" s="1" t="s">
        <v>432</v>
      </c>
    </row>
    <row r="440" spans="1:2" x14ac:dyDescent="0.15">
      <c r="A440" s="1" t="s">
        <v>473</v>
      </c>
      <c r="B440" s="1" t="s">
        <v>432</v>
      </c>
    </row>
    <row r="441" spans="1:2" x14ac:dyDescent="0.15">
      <c r="A441" s="1" t="s">
        <v>474</v>
      </c>
      <c r="B441" s="1" t="s">
        <v>432</v>
      </c>
    </row>
    <row r="442" spans="1:2" x14ac:dyDescent="0.15">
      <c r="A442" s="1" t="s">
        <v>475</v>
      </c>
      <c r="B442" s="1" t="s">
        <v>432</v>
      </c>
    </row>
    <row r="443" spans="1:2" x14ac:dyDescent="0.15">
      <c r="A443" s="1" t="s">
        <v>476</v>
      </c>
      <c r="B443" s="1" t="s">
        <v>103</v>
      </c>
    </row>
    <row r="444" spans="1:2" x14ac:dyDescent="0.15">
      <c r="A444" s="1" t="s">
        <v>477</v>
      </c>
      <c r="B444" s="1" t="s">
        <v>103</v>
      </c>
    </row>
    <row r="445" spans="1:2" x14ac:dyDescent="0.15">
      <c r="A445" s="1" t="s">
        <v>478</v>
      </c>
      <c r="B445" s="1" t="s">
        <v>410</v>
      </c>
    </row>
    <row r="446" spans="1:2" x14ac:dyDescent="0.15">
      <c r="A446" s="1" t="s">
        <v>479</v>
      </c>
      <c r="B446" s="1" t="s">
        <v>103</v>
      </c>
    </row>
    <row r="447" spans="1:2" x14ac:dyDescent="0.15">
      <c r="A447" s="1" t="s">
        <v>480</v>
      </c>
      <c r="B447" s="1" t="s">
        <v>14</v>
      </c>
    </row>
    <row r="448" spans="1:2" x14ac:dyDescent="0.15">
      <c r="A448" s="1" t="s">
        <v>481</v>
      </c>
      <c r="B448" s="1" t="s">
        <v>14</v>
      </c>
    </row>
    <row r="449" spans="1:2" x14ac:dyDescent="0.15">
      <c r="A449" s="1" t="s">
        <v>482</v>
      </c>
      <c r="B449" s="1" t="s">
        <v>14</v>
      </c>
    </row>
    <row r="450" spans="1:2" x14ac:dyDescent="0.15">
      <c r="A450" s="1" t="s">
        <v>483</v>
      </c>
      <c r="B450" s="1" t="s">
        <v>14</v>
      </c>
    </row>
    <row r="451" spans="1:2" x14ac:dyDescent="0.15">
      <c r="A451" s="1" t="s">
        <v>484</v>
      </c>
      <c r="B451" s="1" t="s">
        <v>14</v>
      </c>
    </row>
    <row r="452" spans="1:2" x14ac:dyDescent="0.15">
      <c r="A452" s="1" t="s">
        <v>485</v>
      </c>
      <c r="B452" s="1" t="s">
        <v>14</v>
      </c>
    </row>
    <row r="453" spans="1:2" x14ac:dyDescent="0.15">
      <c r="A453" s="1" t="s">
        <v>486</v>
      </c>
      <c r="B453" s="1" t="s">
        <v>388</v>
      </c>
    </row>
    <row r="454" spans="1:2" x14ac:dyDescent="0.15">
      <c r="A454" s="1" t="s">
        <v>487</v>
      </c>
      <c r="B454" s="1" t="s">
        <v>388</v>
      </c>
    </row>
    <row r="455" spans="1:2" x14ac:dyDescent="0.15">
      <c r="A455" s="1" t="s">
        <v>488</v>
      </c>
      <c r="B455" s="1" t="s">
        <v>388</v>
      </c>
    </row>
    <row r="456" spans="1:2" x14ac:dyDescent="0.15">
      <c r="A456" s="1" t="s">
        <v>489</v>
      </c>
      <c r="B456" s="1" t="s">
        <v>388</v>
      </c>
    </row>
    <row r="457" spans="1:2" x14ac:dyDescent="0.15">
      <c r="A457" s="1" t="s">
        <v>490</v>
      </c>
      <c r="B457" s="1" t="s">
        <v>388</v>
      </c>
    </row>
    <row r="458" spans="1:2" x14ac:dyDescent="0.15">
      <c r="A458" s="1" t="s">
        <v>491</v>
      </c>
      <c r="B458" s="1" t="s">
        <v>119</v>
      </c>
    </row>
    <row r="459" spans="1:2" x14ac:dyDescent="0.15">
      <c r="A459" s="1" t="s">
        <v>492</v>
      </c>
      <c r="B459" s="1" t="s">
        <v>119</v>
      </c>
    </row>
    <row r="460" spans="1:2" x14ac:dyDescent="0.15">
      <c r="A460" s="1" t="s">
        <v>493</v>
      </c>
      <c r="B460" s="1" t="s">
        <v>119</v>
      </c>
    </row>
    <row r="461" spans="1:2" x14ac:dyDescent="0.15">
      <c r="A461" s="1" t="s">
        <v>494</v>
      </c>
      <c r="B461" s="1" t="s">
        <v>119</v>
      </c>
    </row>
    <row r="462" spans="1:2" x14ac:dyDescent="0.15">
      <c r="A462" s="1" t="s">
        <v>495</v>
      </c>
      <c r="B462" s="1" t="s">
        <v>119</v>
      </c>
    </row>
    <row r="463" spans="1:2" x14ac:dyDescent="0.15">
      <c r="A463" s="1" t="s">
        <v>496</v>
      </c>
      <c r="B463" s="1" t="s">
        <v>119</v>
      </c>
    </row>
    <row r="464" spans="1:2" x14ac:dyDescent="0.15">
      <c r="A464" s="1" t="s">
        <v>497</v>
      </c>
      <c r="B464" s="1" t="s">
        <v>119</v>
      </c>
    </row>
    <row r="465" spans="1:2" x14ac:dyDescent="0.15">
      <c r="A465" s="1" t="s">
        <v>498</v>
      </c>
      <c r="B465" s="1" t="s">
        <v>119</v>
      </c>
    </row>
    <row r="466" spans="1:2" x14ac:dyDescent="0.15">
      <c r="A466" s="1" t="s">
        <v>499</v>
      </c>
      <c r="B466" s="1" t="s">
        <v>119</v>
      </c>
    </row>
    <row r="467" spans="1:2" x14ac:dyDescent="0.15">
      <c r="A467" s="1" t="s">
        <v>500</v>
      </c>
      <c r="B467" s="1" t="s">
        <v>119</v>
      </c>
    </row>
    <row r="468" spans="1:2" x14ac:dyDescent="0.15">
      <c r="A468" s="1" t="s">
        <v>501</v>
      </c>
      <c r="B468" s="1" t="s">
        <v>119</v>
      </c>
    </row>
    <row r="469" spans="1:2" x14ac:dyDescent="0.15">
      <c r="A469" s="1" t="s">
        <v>502</v>
      </c>
      <c r="B469" s="1" t="s">
        <v>119</v>
      </c>
    </row>
    <row r="470" spans="1:2" x14ac:dyDescent="0.15">
      <c r="A470" s="1" t="s">
        <v>503</v>
      </c>
      <c r="B470" s="1" t="s">
        <v>119</v>
      </c>
    </row>
    <row r="471" spans="1:2" x14ac:dyDescent="0.15">
      <c r="A471" s="1" t="s">
        <v>504</v>
      </c>
      <c r="B471" s="1" t="s">
        <v>119</v>
      </c>
    </row>
    <row r="472" spans="1:2" x14ac:dyDescent="0.15">
      <c r="A472" s="1" t="s">
        <v>505</v>
      </c>
      <c r="B472" s="1" t="s">
        <v>119</v>
      </c>
    </row>
    <row r="473" spans="1:2" x14ac:dyDescent="0.15">
      <c r="A473" s="1" t="s">
        <v>506</v>
      </c>
      <c r="B473" s="1" t="s">
        <v>119</v>
      </c>
    </row>
    <row r="474" spans="1:2" x14ac:dyDescent="0.15">
      <c r="A474" s="1" t="s">
        <v>507</v>
      </c>
      <c r="B474" s="1" t="s">
        <v>410</v>
      </c>
    </row>
    <row r="475" spans="1:2" x14ac:dyDescent="0.15">
      <c r="A475" s="1" t="s">
        <v>508</v>
      </c>
      <c r="B475" s="1" t="s">
        <v>410</v>
      </c>
    </row>
    <row r="476" spans="1:2" x14ac:dyDescent="0.15">
      <c r="A476" s="1" t="s">
        <v>509</v>
      </c>
      <c r="B476" s="1" t="s">
        <v>410</v>
      </c>
    </row>
    <row r="477" spans="1:2" x14ac:dyDescent="0.15">
      <c r="A477" s="1" t="s">
        <v>510</v>
      </c>
      <c r="B477" s="1" t="s">
        <v>410</v>
      </c>
    </row>
    <row r="478" spans="1:2" x14ac:dyDescent="0.15">
      <c r="A478" s="1" t="s">
        <v>511</v>
      </c>
      <c r="B478" s="1" t="s">
        <v>410</v>
      </c>
    </row>
    <row r="479" spans="1:2" x14ac:dyDescent="0.15">
      <c r="A479" s="1" t="s">
        <v>512</v>
      </c>
      <c r="B479" s="1" t="s">
        <v>410</v>
      </c>
    </row>
    <row r="480" spans="1:2" x14ac:dyDescent="0.15">
      <c r="A480" s="1" t="s">
        <v>513</v>
      </c>
      <c r="B480" s="1" t="s">
        <v>410</v>
      </c>
    </row>
    <row r="481" spans="1:2" x14ac:dyDescent="0.15">
      <c r="A481" s="1" t="s">
        <v>514</v>
      </c>
      <c r="B481" s="1" t="s">
        <v>515</v>
      </c>
    </row>
    <row r="482" spans="1:2" x14ac:dyDescent="0.15">
      <c r="A482" s="1" t="s">
        <v>516</v>
      </c>
      <c r="B482" s="1" t="s">
        <v>410</v>
      </c>
    </row>
    <row r="483" spans="1:2" x14ac:dyDescent="0.15">
      <c r="A483" s="1" t="s">
        <v>517</v>
      </c>
      <c r="B483" s="1" t="s">
        <v>7</v>
      </c>
    </row>
    <row r="484" spans="1:2" x14ac:dyDescent="0.15">
      <c r="A484" s="1" t="s">
        <v>518</v>
      </c>
      <c r="B484" s="1" t="s">
        <v>203</v>
      </c>
    </row>
    <row r="485" spans="1:2" x14ac:dyDescent="0.15">
      <c r="A485" s="1" t="s">
        <v>519</v>
      </c>
      <c r="B485" s="1" t="s">
        <v>203</v>
      </c>
    </row>
    <row r="486" spans="1:2" x14ac:dyDescent="0.15">
      <c r="A486" s="1" t="s">
        <v>520</v>
      </c>
      <c r="B486" s="1" t="s">
        <v>203</v>
      </c>
    </row>
    <row r="487" spans="1:2" x14ac:dyDescent="0.15">
      <c r="A487" s="1" t="s">
        <v>521</v>
      </c>
      <c r="B487" s="1" t="s">
        <v>203</v>
      </c>
    </row>
    <row r="488" spans="1:2" x14ac:dyDescent="0.15">
      <c r="A488" s="1" t="s">
        <v>522</v>
      </c>
      <c r="B488" s="1" t="s">
        <v>203</v>
      </c>
    </row>
    <row r="489" spans="1:2" x14ac:dyDescent="0.15">
      <c r="A489" s="1" t="s">
        <v>523</v>
      </c>
      <c r="B489" s="1" t="s">
        <v>203</v>
      </c>
    </row>
    <row r="490" spans="1:2" x14ac:dyDescent="0.15">
      <c r="A490" s="1" t="s">
        <v>524</v>
      </c>
      <c r="B490" s="1" t="s">
        <v>203</v>
      </c>
    </row>
    <row r="491" spans="1:2" x14ac:dyDescent="0.15">
      <c r="A491" s="1" t="s">
        <v>525</v>
      </c>
      <c r="B491" s="1" t="s">
        <v>203</v>
      </c>
    </row>
    <row r="492" spans="1:2" x14ac:dyDescent="0.15">
      <c r="A492" s="1" t="s">
        <v>526</v>
      </c>
      <c r="B492" s="1" t="s">
        <v>203</v>
      </c>
    </row>
    <row r="493" spans="1:2" x14ac:dyDescent="0.15">
      <c r="A493" s="1" t="s">
        <v>527</v>
      </c>
      <c r="B493" s="1" t="s">
        <v>203</v>
      </c>
    </row>
    <row r="494" spans="1:2" x14ac:dyDescent="0.15">
      <c r="A494" s="1" t="s">
        <v>528</v>
      </c>
      <c r="B494" s="1" t="s">
        <v>203</v>
      </c>
    </row>
    <row r="495" spans="1:2" x14ac:dyDescent="0.15">
      <c r="A495" s="1" t="s">
        <v>529</v>
      </c>
      <c r="B495" s="1" t="s">
        <v>203</v>
      </c>
    </row>
    <row r="496" spans="1:2" x14ac:dyDescent="0.15">
      <c r="A496" s="1" t="s">
        <v>530</v>
      </c>
      <c r="B496" s="1" t="s">
        <v>203</v>
      </c>
    </row>
    <row r="497" spans="1:2" x14ac:dyDescent="0.15">
      <c r="A497" s="1" t="s">
        <v>531</v>
      </c>
      <c r="B497" s="1" t="s">
        <v>203</v>
      </c>
    </row>
    <row r="498" spans="1:2" x14ac:dyDescent="0.15">
      <c r="A498" s="1" t="s">
        <v>532</v>
      </c>
      <c r="B498" s="1" t="s">
        <v>203</v>
      </c>
    </row>
    <row r="499" spans="1:2" x14ac:dyDescent="0.15">
      <c r="A499" s="1" t="s">
        <v>533</v>
      </c>
      <c r="B499" s="1" t="s">
        <v>203</v>
      </c>
    </row>
    <row r="500" spans="1:2" x14ac:dyDescent="0.15">
      <c r="A500" s="1" t="s">
        <v>534</v>
      </c>
      <c r="B500" s="1" t="s">
        <v>203</v>
      </c>
    </row>
    <row r="501" spans="1:2" x14ac:dyDescent="0.15">
      <c r="A501" s="1" t="s">
        <v>536</v>
      </c>
      <c r="B501" s="1" t="s">
        <v>203</v>
      </c>
    </row>
    <row r="502" spans="1:2" x14ac:dyDescent="0.15">
      <c r="A502" s="1" t="s">
        <v>537</v>
      </c>
      <c r="B502" s="1" t="s">
        <v>203</v>
      </c>
    </row>
    <row r="503" spans="1:2" x14ac:dyDescent="0.15">
      <c r="A503" s="1" t="s">
        <v>538</v>
      </c>
      <c r="B503" s="1" t="s">
        <v>203</v>
      </c>
    </row>
    <row r="504" spans="1:2" x14ac:dyDescent="0.15">
      <c r="A504" s="1" t="s">
        <v>539</v>
      </c>
      <c r="B504" s="1" t="s">
        <v>203</v>
      </c>
    </row>
    <row r="505" spans="1:2" x14ac:dyDescent="0.15">
      <c r="A505" s="1" t="s">
        <v>540</v>
      </c>
      <c r="B505" s="1" t="s">
        <v>203</v>
      </c>
    </row>
    <row r="506" spans="1:2" x14ac:dyDescent="0.15">
      <c r="A506" s="1" t="s">
        <v>541</v>
      </c>
      <c r="B506" s="1" t="s">
        <v>203</v>
      </c>
    </row>
    <row r="507" spans="1:2" x14ac:dyDescent="0.15">
      <c r="A507" s="1" t="s">
        <v>542</v>
      </c>
      <c r="B507" s="1" t="s">
        <v>203</v>
      </c>
    </row>
    <row r="508" spans="1:2" x14ac:dyDescent="0.15">
      <c r="A508" s="1" t="s">
        <v>543</v>
      </c>
      <c r="B508" s="1" t="s">
        <v>203</v>
      </c>
    </row>
    <row r="509" spans="1:2" x14ac:dyDescent="0.15">
      <c r="A509" s="1" t="s">
        <v>544</v>
      </c>
      <c r="B509" s="1" t="s">
        <v>203</v>
      </c>
    </row>
    <row r="510" spans="1:2" x14ac:dyDescent="0.15">
      <c r="A510" s="1" t="s">
        <v>545</v>
      </c>
      <c r="B510" s="1" t="s">
        <v>203</v>
      </c>
    </row>
    <row r="511" spans="1:2" x14ac:dyDescent="0.15">
      <c r="A511" s="1" t="s">
        <v>546</v>
      </c>
      <c r="B511" s="1" t="s">
        <v>203</v>
      </c>
    </row>
    <row r="512" spans="1:2" x14ac:dyDescent="0.15">
      <c r="A512" s="1" t="s">
        <v>547</v>
      </c>
      <c r="B512" s="1" t="s">
        <v>203</v>
      </c>
    </row>
    <row r="513" spans="1:2" x14ac:dyDescent="0.15">
      <c r="A513" s="1" t="s">
        <v>548</v>
      </c>
      <c r="B513" s="1" t="s">
        <v>203</v>
      </c>
    </row>
    <row r="514" spans="1:2" x14ac:dyDescent="0.15">
      <c r="A514" s="1" t="s">
        <v>549</v>
      </c>
      <c r="B514" s="1" t="s">
        <v>203</v>
      </c>
    </row>
    <row r="515" spans="1:2" x14ac:dyDescent="0.15">
      <c r="A515" s="1" t="s">
        <v>550</v>
      </c>
      <c r="B515" s="1" t="s">
        <v>203</v>
      </c>
    </row>
    <row r="516" spans="1:2" x14ac:dyDescent="0.15">
      <c r="A516" s="1" t="s">
        <v>551</v>
      </c>
      <c r="B516" s="1" t="s">
        <v>203</v>
      </c>
    </row>
    <row r="517" spans="1:2" x14ac:dyDescent="0.15">
      <c r="A517" s="1" t="s">
        <v>552</v>
      </c>
      <c r="B517" s="1" t="s">
        <v>203</v>
      </c>
    </row>
    <row r="518" spans="1:2" x14ac:dyDescent="0.15">
      <c r="A518" s="1" t="s">
        <v>553</v>
      </c>
      <c r="B518" s="1" t="s">
        <v>203</v>
      </c>
    </row>
    <row r="519" spans="1:2" x14ac:dyDescent="0.15">
      <c r="A519" s="1" t="s">
        <v>554</v>
      </c>
      <c r="B519" s="1" t="s">
        <v>203</v>
      </c>
    </row>
    <row r="520" spans="1:2" x14ac:dyDescent="0.15">
      <c r="A520" s="1" t="s">
        <v>555</v>
      </c>
      <c r="B520" s="1" t="s">
        <v>203</v>
      </c>
    </row>
    <row r="521" spans="1:2" x14ac:dyDescent="0.15">
      <c r="A521" s="1" t="s">
        <v>556</v>
      </c>
      <c r="B521" s="1" t="s">
        <v>203</v>
      </c>
    </row>
    <row r="522" spans="1:2" x14ac:dyDescent="0.15">
      <c r="A522" s="1" t="s">
        <v>557</v>
      </c>
      <c r="B522" s="1" t="s">
        <v>203</v>
      </c>
    </row>
    <row r="523" spans="1:2" x14ac:dyDescent="0.15">
      <c r="A523" s="1" t="s">
        <v>558</v>
      </c>
      <c r="B523" s="1" t="s">
        <v>203</v>
      </c>
    </row>
    <row r="524" spans="1:2" x14ac:dyDescent="0.15">
      <c r="A524" s="1" t="s">
        <v>559</v>
      </c>
      <c r="B524" s="1" t="s">
        <v>203</v>
      </c>
    </row>
    <row r="525" spans="1:2" x14ac:dyDescent="0.15">
      <c r="A525" s="1" t="s">
        <v>560</v>
      </c>
      <c r="B525" s="1" t="s">
        <v>203</v>
      </c>
    </row>
    <row r="526" spans="1:2" x14ac:dyDescent="0.15">
      <c r="A526" s="1" t="s">
        <v>561</v>
      </c>
      <c r="B526" s="1" t="s">
        <v>203</v>
      </c>
    </row>
    <row r="527" spans="1:2" x14ac:dyDescent="0.15">
      <c r="A527" s="1" t="s">
        <v>562</v>
      </c>
      <c r="B527" s="1" t="s">
        <v>203</v>
      </c>
    </row>
    <row r="528" spans="1:2" x14ac:dyDescent="0.15">
      <c r="A528" s="1" t="s">
        <v>563</v>
      </c>
      <c r="B528" s="1" t="s">
        <v>203</v>
      </c>
    </row>
    <row r="529" spans="1:2" x14ac:dyDescent="0.15">
      <c r="A529" s="1" t="s">
        <v>3471</v>
      </c>
      <c r="B529" s="1" t="s">
        <v>203</v>
      </c>
    </row>
    <row r="530" spans="1:2" x14ac:dyDescent="0.15">
      <c r="A530" s="1" t="s">
        <v>564</v>
      </c>
      <c r="B530" s="1" t="s">
        <v>203</v>
      </c>
    </row>
    <row r="531" spans="1:2" x14ac:dyDescent="0.15">
      <c r="A531" s="1" t="s">
        <v>565</v>
      </c>
      <c r="B531" s="1" t="s">
        <v>203</v>
      </c>
    </row>
    <row r="532" spans="1:2" x14ac:dyDescent="0.15">
      <c r="A532" s="1" t="s">
        <v>566</v>
      </c>
      <c r="B532" s="1" t="s">
        <v>203</v>
      </c>
    </row>
    <row r="533" spans="1:2" x14ac:dyDescent="0.15">
      <c r="A533" s="1" t="s">
        <v>567</v>
      </c>
      <c r="B533" s="1" t="s">
        <v>203</v>
      </c>
    </row>
    <row r="534" spans="1:2" x14ac:dyDescent="0.15">
      <c r="A534" s="1" t="s">
        <v>568</v>
      </c>
      <c r="B534" s="1" t="s">
        <v>203</v>
      </c>
    </row>
    <row r="535" spans="1:2" x14ac:dyDescent="0.15">
      <c r="A535" s="1" t="s">
        <v>569</v>
      </c>
      <c r="B535" s="1" t="s">
        <v>203</v>
      </c>
    </row>
    <row r="536" spans="1:2" x14ac:dyDescent="0.15">
      <c r="A536" s="1" t="s">
        <v>570</v>
      </c>
      <c r="B536" s="1" t="s">
        <v>203</v>
      </c>
    </row>
    <row r="537" spans="1:2" x14ac:dyDescent="0.15">
      <c r="A537" s="1" t="s">
        <v>571</v>
      </c>
      <c r="B537" s="1" t="s">
        <v>203</v>
      </c>
    </row>
    <row r="538" spans="1:2" x14ac:dyDescent="0.15">
      <c r="A538" s="1" t="s">
        <v>572</v>
      </c>
      <c r="B538" s="1" t="s">
        <v>203</v>
      </c>
    </row>
    <row r="539" spans="1:2" x14ac:dyDescent="0.15">
      <c r="A539" s="1" t="s">
        <v>573</v>
      </c>
      <c r="B539" s="1" t="s">
        <v>203</v>
      </c>
    </row>
    <row r="540" spans="1:2" x14ac:dyDescent="0.15">
      <c r="A540" s="1" t="s">
        <v>574</v>
      </c>
      <c r="B540" s="1" t="s">
        <v>203</v>
      </c>
    </row>
    <row r="541" spans="1:2" x14ac:dyDescent="0.15">
      <c r="A541" s="1" t="s">
        <v>575</v>
      </c>
      <c r="B541" s="1" t="s">
        <v>203</v>
      </c>
    </row>
    <row r="542" spans="1:2" x14ac:dyDescent="0.15">
      <c r="A542" s="1" t="s">
        <v>576</v>
      </c>
      <c r="B542" s="1" t="s">
        <v>203</v>
      </c>
    </row>
    <row r="543" spans="1:2" x14ac:dyDescent="0.15">
      <c r="A543" s="1" t="s">
        <v>577</v>
      </c>
      <c r="B543" s="1" t="s">
        <v>203</v>
      </c>
    </row>
    <row r="544" spans="1:2" x14ac:dyDescent="0.15">
      <c r="A544" s="1" t="s">
        <v>578</v>
      </c>
      <c r="B544" s="1" t="s">
        <v>203</v>
      </c>
    </row>
    <row r="545" spans="1:2" x14ac:dyDescent="0.15">
      <c r="A545" s="1" t="s">
        <v>579</v>
      </c>
      <c r="B545" s="1" t="s">
        <v>203</v>
      </c>
    </row>
    <row r="546" spans="1:2" x14ac:dyDescent="0.15">
      <c r="A546" s="1" t="s">
        <v>580</v>
      </c>
      <c r="B546" s="1" t="s">
        <v>203</v>
      </c>
    </row>
    <row r="547" spans="1:2" x14ac:dyDescent="0.15">
      <c r="A547" s="1" t="s">
        <v>581</v>
      </c>
      <c r="B547" s="1" t="s">
        <v>203</v>
      </c>
    </row>
    <row r="548" spans="1:2" x14ac:dyDescent="0.15">
      <c r="A548" s="1" t="s">
        <v>582</v>
      </c>
      <c r="B548" s="1" t="s">
        <v>203</v>
      </c>
    </row>
    <row r="549" spans="1:2" x14ac:dyDescent="0.15">
      <c r="A549" s="1" t="s">
        <v>535</v>
      </c>
      <c r="B549" s="1" t="s">
        <v>203</v>
      </c>
    </row>
    <row r="550" spans="1:2" x14ac:dyDescent="0.15">
      <c r="A550" s="1" t="s">
        <v>583</v>
      </c>
      <c r="B550" s="1" t="s">
        <v>203</v>
      </c>
    </row>
    <row r="551" spans="1:2" x14ac:dyDescent="0.15">
      <c r="A551" s="1" t="s">
        <v>584</v>
      </c>
      <c r="B551" s="1" t="s">
        <v>203</v>
      </c>
    </row>
    <row r="552" spans="1:2" x14ac:dyDescent="0.15">
      <c r="A552" s="1" t="s">
        <v>585</v>
      </c>
      <c r="B552" s="1" t="s">
        <v>203</v>
      </c>
    </row>
    <row r="553" spans="1:2" x14ac:dyDescent="0.15">
      <c r="A553" s="1" t="s">
        <v>586</v>
      </c>
      <c r="B553" s="1" t="s">
        <v>203</v>
      </c>
    </row>
    <row r="554" spans="1:2" x14ac:dyDescent="0.15">
      <c r="A554" s="1" t="s">
        <v>587</v>
      </c>
      <c r="B554" s="1" t="s">
        <v>203</v>
      </c>
    </row>
    <row r="555" spans="1:2" x14ac:dyDescent="0.15">
      <c r="A555" s="1" t="s">
        <v>588</v>
      </c>
      <c r="B555" s="1" t="s">
        <v>203</v>
      </c>
    </row>
    <row r="556" spans="1:2" x14ac:dyDescent="0.15">
      <c r="A556" s="1" t="s">
        <v>589</v>
      </c>
      <c r="B556" s="1" t="s">
        <v>121</v>
      </c>
    </row>
    <row r="557" spans="1:2" x14ac:dyDescent="0.15">
      <c r="A557" s="1" t="s">
        <v>590</v>
      </c>
      <c r="B557" s="1" t="s">
        <v>121</v>
      </c>
    </row>
    <row r="558" spans="1:2" x14ac:dyDescent="0.15">
      <c r="A558" s="1" t="s">
        <v>591</v>
      </c>
      <c r="B558" s="1" t="s">
        <v>121</v>
      </c>
    </row>
    <row r="559" spans="1:2" x14ac:dyDescent="0.15">
      <c r="A559" s="1" t="s">
        <v>592</v>
      </c>
      <c r="B559" s="1" t="s">
        <v>121</v>
      </c>
    </row>
    <row r="560" spans="1:2" x14ac:dyDescent="0.15">
      <c r="A560" s="1" t="s">
        <v>593</v>
      </c>
      <c r="B560" s="1" t="s">
        <v>121</v>
      </c>
    </row>
    <row r="561" spans="1:2" x14ac:dyDescent="0.15">
      <c r="A561" s="1" t="s">
        <v>594</v>
      </c>
      <c r="B561" s="1" t="s">
        <v>121</v>
      </c>
    </row>
    <row r="562" spans="1:2" x14ac:dyDescent="0.15">
      <c r="A562" s="1" t="s">
        <v>595</v>
      </c>
      <c r="B562" s="1" t="s">
        <v>121</v>
      </c>
    </row>
    <row r="563" spans="1:2" x14ac:dyDescent="0.15">
      <c r="A563" s="1" t="s">
        <v>596</v>
      </c>
      <c r="B563" s="1" t="s">
        <v>121</v>
      </c>
    </row>
    <row r="564" spans="1:2" x14ac:dyDescent="0.15">
      <c r="A564" s="1" t="s">
        <v>597</v>
      </c>
      <c r="B564" s="1" t="s">
        <v>121</v>
      </c>
    </row>
    <row r="565" spans="1:2" x14ac:dyDescent="0.15">
      <c r="A565" s="1" t="s">
        <v>598</v>
      </c>
      <c r="B565" s="1" t="s">
        <v>121</v>
      </c>
    </row>
    <row r="566" spans="1:2" x14ac:dyDescent="0.15">
      <c r="A566" s="1" t="s">
        <v>599</v>
      </c>
      <c r="B566" s="1" t="s">
        <v>121</v>
      </c>
    </row>
    <row r="567" spans="1:2" x14ac:dyDescent="0.15">
      <c r="A567" s="1" t="s">
        <v>600</v>
      </c>
      <c r="B567" s="1" t="s">
        <v>121</v>
      </c>
    </row>
    <row r="568" spans="1:2" x14ac:dyDescent="0.15">
      <c r="A568" s="1" t="s">
        <v>601</v>
      </c>
      <c r="B568" s="1" t="s">
        <v>121</v>
      </c>
    </row>
    <row r="569" spans="1:2" x14ac:dyDescent="0.15">
      <c r="A569" s="1" t="s">
        <v>602</v>
      </c>
      <c r="B569" s="1" t="s">
        <v>121</v>
      </c>
    </row>
    <row r="570" spans="1:2" x14ac:dyDescent="0.15">
      <c r="A570" s="1" t="s">
        <v>603</v>
      </c>
      <c r="B570" s="1" t="s">
        <v>121</v>
      </c>
    </row>
    <row r="571" spans="1:2" x14ac:dyDescent="0.15">
      <c r="A571" s="1" t="s">
        <v>604</v>
      </c>
      <c r="B571" s="1" t="s">
        <v>121</v>
      </c>
    </row>
    <row r="572" spans="1:2" x14ac:dyDescent="0.15">
      <c r="A572" s="1" t="s">
        <v>605</v>
      </c>
      <c r="B572" s="1" t="s">
        <v>121</v>
      </c>
    </row>
    <row r="573" spans="1:2" x14ac:dyDescent="0.15">
      <c r="A573" s="1" t="s">
        <v>606</v>
      </c>
      <c r="B573" s="1" t="s">
        <v>121</v>
      </c>
    </row>
    <row r="574" spans="1:2" x14ac:dyDescent="0.15">
      <c r="A574" s="1" t="s">
        <v>607</v>
      </c>
      <c r="B574" s="1" t="s">
        <v>121</v>
      </c>
    </row>
    <row r="575" spans="1:2" x14ac:dyDescent="0.15">
      <c r="A575" s="1" t="s">
        <v>608</v>
      </c>
      <c r="B575" s="1" t="s">
        <v>121</v>
      </c>
    </row>
    <row r="576" spans="1:2" x14ac:dyDescent="0.15">
      <c r="A576" s="1" t="s">
        <v>609</v>
      </c>
      <c r="B576" s="1" t="s">
        <v>121</v>
      </c>
    </row>
    <row r="577" spans="1:2" x14ac:dyDescent="0.15">
      <c r="A577" s="1" t="s">
        <v>610</v>
      </c>
      <c r="B577" s="1" t="s">
        <v>121</v>
      </c>
    </row>
    <row r="578" spans="1:2" x14ac:dyDescent="0.15">
      <c r="A578" s="1" t="s">
        <v>611</v>
      </c>
      <c r="B578" s="1" t="s">
        <v>121</v>
      </c>
    </row>
    <row r="579" spans="1:2" x14ac:dyDescent="0.15">
      <c r="A579" s="1" t="s">
        <v>612</v>
      </c>
      <c r="B579" s="1" t="s">
        <v>121</v>
      </c>
    </row>
    <row r="580" spans="1:2" x14ac:dyDescent="0.15">
      <c r="A580" s="1" t="s">
        <v>613</v>
      </c>
      <c r="B580" s="1" t="s">
        <v>121</v>
      </c>
    </row>
    <row r="581" spans="1:2" x14ac:dyDescent="0.15">
      <c r="A581" s="1" t="s">
        <v>614</v>
      </c>
      <c r="B581" s="1" t="s">
        <v>121</v>
      </c>
    </row>
    <row r="582" spans="1:2" x14ac:dyDescent="0.15">
      <c r="A582" s="1" t="s">
        <v>615</v>
      </c>
      <c r="B582" s="1" t="s">
        <v>121</v>
      </c>
    </row>
    <row r="583" spans="1:2" x14ac:dyDescent="0.15">
      <c r="A583" s="1" t="s">
        <v>616</v>
      </c>
      <c r="B583" s="1" t="s">
        <v>121</v>
      </c>
    </row>
    <row r="584" spans="1:2" x14ac:dyDescent="0.15">
      <c r="A584" s="1" t="s">
        <v>617</v>
      </c>
      <c r="B584" s="1" t="s">
        <v>121</v>
      </c>
    </row>
    <row r="585" spans="1:2" x14ac:dyDescent="0.15">
      <c r="A585" s="1" t="s">
        <v>618</v>
      </c>
      <c r="B585" s="1" t="s">
        <v>121</v>
      </c>
    </row>
    <row r="586" spans="1:2" x14ac:dyDescent="0.15">
      <c r="A586" s="1" t="s">
        <v>619</v>
      </c>
      <c r="B586" s="1" t="s">
        <v>121</v>
      </c>
    </row>
    <row r="587" spans="1:2" x14ac:dyDescent="0.15">
      <c r="A587" s="1" t="s">
        <v>620</v>
      </c>
      <c r="B587" s="1" t="s">
        <v>121</v>
      </c>
    </row>
    <row r="588" spans="1:2" x14ac:dyDescent="0.15">
      <c r="A588" s="1" t="s">
        <v>621</v>
      </c>
      <c r="B588" s="1" t="s">
        <v>622</v>
      </c>
    </row>
    <row r="589" spans="1:2" x14ac:dyDescent="0.15">
      <c r="A589" s="1" t="s">
        <v>623</v>
      </c>
      <c r="B589" s="1" t="s">
        <v>121</v>
      </c>
    </row>
    <row r="590" spans="1:2" x14ac:dyDescent="0.15">
      <c r="A590" s="1" t="s">
        <v>624</v>
      </c>
      <c r="B590" s="1" t="s">
        <v>121</v>
      </c>
    </row>
    <row r="591" spans="1:2" x14ac:dyDescent="0.15">
      <c r="A591" s="1" t="s">
        <v>625</v>
      </c>
      <c r="B591" s="1" t="s">
        <v>121</v>
      </c>
    </row>
    <row r="592" spans="1:2" x14ac:dyDescent="0.15">
      <c r="A592" s="1" t="s">
        <v>626</v>
      </c>
      <c r="B592" s="1" t="s">
        <v>121</v>
      </c>
    </row>
    <row r="593" spans="1:2" x14ac:dyDescent="0.15">
      <c r="A593" s="1" t="s">
        <v>627</v>
      </c>
      <c r="B593" s="1" t="s">
        <v>121</v>
      </c>
    </row>
    <row r="594" spans="1:2" x14ac:dyDescent="0.15">
      <c r="A594" s="1" t="s">
        <v>628</v>
      </c>
      <c r="B594" s="1" t="s">
        <v>121</v>
      </c>
    </row>
    <row r="595" spans="1:2" x14ac:dyDescent="0.15">
      <c r="A595" s="1" t="s">
        <v>629</v>
      </c>
      <c r="B595" s="1" t="s">
        <v>121</v>
      </c>
    </row>
    <row r="596" spans="1:2" x14ac:dyDescent="0.15">
      <c r="A596" s="1" t="s">
        <v>630</v>
      </c>
      <c r="B596" s="1" t="s">
        <v>121</v>
      </c>
    </row>
    <row r="597" spans="1:2" x14ac:dyDescent="0.15">
      <c r="A597" s="1" t="s">
        <v>631</v>
      </c>
      <c r="B597" s="1" t="s">
        <v>121</v>
      </c>
    </row>
    <row r="598" spans="1:2" x14ac:dyDescent="0.15">
      <c r="A598" s="1" t="s">
        <v>632</v>
      </c>
      <c r="B598" s="1" t="s">
        <v>121</v>
      </c>
    </row>
    <row r="599" spans="1:2" x14ac:dyDescent="0.15">
      <c r="A599" s="1" t="s">
        <v>633</v>
      </c>
      <c r="B599" s="1" t="s">
        <v>121</v>
      </c>
    </row>
    <row r="600" spans="1:2" x14ac:dyDescent="0.15">
      <c r="A600" s="1" t="s">
        <v>634</v>
      </c>
      <c r="B600" s="1" t="s">
        <v>121</v>
      </c>
    </row>
    <row r="601" spans="1:2" x14ac:dyDescent="0.15">
      <c r="A601" s="1" t="s">
        <v>635</v>
      </c>
      <c r="B601" s="1" t="s">
        <v>121</v>
      </c>
    </row>
    <row r="602" spans="1:2" x14ac:dyDescent="0.15">
      <c r="A602" s="1" t="s">
        <v>636</v>
      </c>
      <c r="B602" s="1" t="s">
        <v>121</v>
      </c>
    </row>
    <row r="603" spans="1:2" x14ac:dyDescent="0.15">
      <c r="A603" s="1" t="s">
        <v>637</v>
      </c>
      <c r="B603" s="1" t="s">
        <v>121</v>
      </c>
    </row>
    <row r="604" spans="1:2" x14ac:dyDescent="0.15">
      <c r="A604" s="1" t="s">
        <v>638</v>
      </c>
      <c r="B604" s="1" t="s">
        <v>121</v>
      </c>
    </row>
    <row r="605" spans="1:2" x14ac:dyDescent="0.15">
      <c r="A605" s="1" t="s">
        <v>639</v>
      </c>
      <c r="B605" s="1" t="s">
        <v>121</v>
      </c>
    </row>
    <row r="606" spans="1:2" x14ac:dyDescent="0.15">
      <c r="A606" s="1" t="s">
        <v>640</v>
      </c>
      <c r="B606" s="1" t="s">
        <v>121</v>
      </c>
    </row>
    <row r="607" spans="1:2" x14ac:dyDescent="0.15">
      <c r="A607" s="1" t="s">
        <v>641</v>
      </c>
      <c r="B607" s="1" t="s">
        <v>121</v>
      </c>
    </row>
    <row r="608" spans="1:2" x14ac:dyDescent="0.15">
      <c r="A608" s="1" t="s">
        <v>642</v>
      </c>
      <c r="B608" s="1" t="s">
        <v>121</v>
      </c>
    </row>
    <row r="609" spans="1:2" x14ac:dyDescent="0.15">
      <c r="A609" s="1" t="s">
        <v>643</v>
      </c>
      <c r="B609" s="1" t="s">
        <v>121</v>
      </c>
    </row>
    <row r="610" spans="1:2" x14ac:dyDescent="0.15">
      <c r="A610" s="1" t="s">
        <v>644</v>
      </c>
      <c r="B610" s="1" t="s">
        <v>121</v>
      </c>
    </row>
    <row r="611" spans="1:2" x14ac:dyDescent="0.15">
      <c r="A611" s="1" t="s">
        <v>645</v>
      </c>
      <c r="B611" s="1" t="s">
        <v>121</v>
      </c>
    </row>
    <row r="612" spans="1:2" x14ac:dyDescent="0.15">
      <c r="A612" s="1" t="s">
        <v>646</v>
      </c>
      <c r="B612" s="1" t="s">
        <v>121</v>
      </c>
    </row>
    <row r="613" spans="1:2" x14ac:dyDescent="0.15">
      <c r="A613" s="1" t="s">
        <v>647</v>
      </c>
      <c r="B613" s="1" t="s">
        <v>121</v>
      </c>
    </row>
    <row r="614" spans="1:2" x14ac:dyDescent="0.15">
      <c r="A614" s="1" t="s">
        <v>648</v>
      </c>
      <c r="B614" s="1" t="s">
        <v>203</v>
      </c>
    </row>
    <row r="615" spans="1:2" x14ac:dyDescent="0.15">
      <c r="A615" s="1" t="s">
        <v>649</v>
      </c>
      <c r="B615" s="1" t="s">
        <v>203</v>
      </c>
    </row>
    <row r="616" spans="1:2" x14ac:dyDescent="0.15">
      <c r="A616" s="1" t="s">
        <v>650</v>
      </c>
      <c r="B616" s="1" t="s">
        <v>203</v>
      </c>
    </row>
    <row r="617" spans="1:2" x14ac:dyDescent="0.15">
      <c r="A617" s="1" t="s">
        <v>651</v>
      </c>
      <c r="B617" s="1" t="s">
        <v>203</v>
      </c>
    </row>
    <row r="618" spans="1:2" x14ac:dyDescent="0.15">
      <c r="A618" s="1" t="s">
        <v>652</v>
      </c>
      <c r="B618" s="1" t="s">
        <v>203</v>
      </c>
    </row>
    <row r="619" spans="1:2" x14ac:dyDescent="0.15">
      <c r="A619" s="1" t="s">
        <v>653</v>
      </c>
      <c r="B619" s="1" t="s">
        <v>404</v>
      </c>
    </row>
    <row r="620" spans="1:2" x14ac:dyDescent="0.15">
      <c r="A620" s="1" t="s">
        <v>654</v>
      </c>
      <c r="B620" s="1" t="s">
        <v>203</v>
      </c>
    </row>
    <row r="621" spans="1:2" x14ac:dyDescent="0.15">
      <c r="A621" s="1" t="s">
        <v>655</v>
      </c>
      <c r="B621" s="1" t="s">
        <v>203</v>
      </c>
    </row>
    <row r="622" spans="1:2" x14ac:dyDescent="0.15">
      <c r="A622" s="1" t="s">
        <v>656</v>
      </c>
      <c r="B622" s="1" t="s">
        <v>203</v>
      </c>
    </row>
    <row r="623" spans="1:2" x14ac:dyDescent="0.15">
      <c r="A623" s="1" t="s">
        <v>657</v>
      </c>
      <c r="B623" s="1" t="s">
        <v>203</v>
      </c>
    </row>
    <row r="624" spans="1:2" x14ac:dyDescent="0.15">
      <c r="A624" s="1" t="s">
        <v>658</v>
      </c>
      <c r="B624" s="1" t="s">
        <v>203</v>
      </c>
    </row>
    <row r="625" spans="1:2" x14ac:dyDescent="0.15">
      <c r="A625" s="1" t="s">
        <v>659</v>
      </c>
      <c r="B625" s="1" t="s">
        <v>203</v>
      </c>
    </row>
    <row r="626" spans="1:2" x14ac:dyDescent="0.15">
      <c r="A626" s="1" t="s">
        <v>660</v>
      </c>
      <c r="B626" s="1" t="s">
        <v>203</v>
      </c>
    </row>
    <row r="627" spans="1:2" x14ac:dyDescent="0.15">
      <c r="A627" s="1" t="s">
        <v>661</v>
      </c>
      <c r="B627" s="1" t="s">
        <v>203</v>
      </c>
    </row>
    <row r="628" spans="1:2" x14ac:dyDescent="0.15">
      <c r="A628" s="1" t="s">
        <v>662</v>
      </c>
      <c r="B628" s="1" t="s">
        <v>203</v>
      </c>
    </row>
    <row r="629" spans="1:2" x14ac:dyDescent="0.15">
      <c r="A629" s="1" t="s">
        <v>663</v>
      </c>
      <c r="B629" s="1" t="s">
        <v>203</v>
      </c>
    </row>
    <row r="630" spans="1:2" x14ac:dyDescent="0.15">
      <c r="A630" s="1" t="s">
        <v>664</v>
      </c>
      <c r="B630" s="1" t="s">
        <v>203</v>
      </c>
    </row>
    <row r="631" spans="1:2" x14ac:dyDescent="0.15">
      <c r="A631" s="1" t="s">
        <v>665</v>
      </c>
      <c r="B631" s="1" t="s">
        <v>203</v>
      </c>
    </row>
    <row r="632" spans="1:2" x14ac:dyDescent="0.15">
      <c r="A632" s="1" t="s">
        <v>666</v>
      </c>
      <c r="B632" s="1" t="s">
        <v>203</v>
      </c>
    </row>
    <row r="633" spans="1:2" x14ac:dyDescent="0.15">
      <c r="A633" s="1" t="s">
        <v>667</v>
      </c>
      <c r="B633" s="1" t="s">
        <v>203</v>
      </c>
    </row>
    <row r="634" spans="1:2" x14ac:dyDescent="0.15">
      <c r="A634" s="1" t="s">
        <v>668</v>
      </c>
      <c r="B634" s="1" t="s">
        <v>203</v>
      </c>
    </row>
    <row r="635" spans="1:2" x14ac:dyDescent="0.15">
      <c r="A635" s="1" t="s">
        <v>669</v>
      </c>
      <c r="B635" s="1" t="s">
        <v>203</v>
      </c>
    </row>
    <row r="636" spans="1:2" x14ac:dyDescent="0.15">
      <c r="A636" s="1" t="s">
        <v>670</v>
      </c>
      <c r="B636" s="1" t="s">
        <v>203</v>
      </c>
    </row>
    <row r="637" spans="1:2" x14ac:dyDescent="0.15">
      <c r="A637" s="1" t="s">
        <v>671</v>
      </c>
      <c r="B637" s="1" t="s">
        <v>203</v>
      </c>
    </row>
    <row r="638" spans="1:2" x14ac:dyDescent="0.15">
      <c r="A638" s="1" t="s">
        <v>672</v>
      </c>
      <c r="B638" s="1" t="s">
        <v>203</v>
      </c>
    </row>
    <row r="639" spans="1:2" x14ac:dyDescent="0.15">
      <c r="A639" s="1" t="s">
        <v>673</v>
      </c>
      <c r="B639" s="1" t="s">
        <v>203</v>
      </c>
    </row>
    <row r="640" spans="1:2" x14ac:dyDescent="0.15">
      <c r="A640" s="1" t="s">
        <v>674</v>
      </c>
      <c r="B640" s="1" t="s">
        <v>203</v>
      </c>
    </row>
    <row r="641" spans="1:2" x14ac:dyDescent="0.15">
      <c r="A641" s="1" t="s">
        <v>675</v>
      </c>
      <c r="B641" s="1" t="s">
        <v>203</v>
      </c>
    </row>
    <row r="642" spans="1:2" x14ac:dyDescent="0.15">
      <c r="A642" s="1" t="s">
        <v>676</v>
      </c>
      <c r="B642" s="1" t="s">
        <v>203</v>
      </c>
    </row>
    <row r="643" spans="1:2" x14ac:dyDescent="0.15">
      <c r="A643" s="1" t="s">
        <v>677</v>
      </c>
      <c r="B643" s="1" t="s">
        <v>203</v>
      </c>
    </row>
    <row r="644" spans="1:2" x14ac:dyDescent="0.15">
      <c r="A644" s="1" t="s">
        <v>678</v>
      </c>
      <c r="B644" s="1" t="s">
        <v>203</v>
      </c>
    </row>
    <row r="645" spans="1:2" x14ac:dyDescent="0.15">
      <c r="A645" s="1" t="s">
        <v>679</v>
      </c>
      <c r="B645" s="1" t="s">
        <v>203</v>
      </c>
    </row>
    <row r="646" spans="1:2" x14ac:dyDescent="0.15">
      <c r="A646" s="1" t="s">
        <v>680</v>
      </c>
      <c r="B646" s="1" t="s">
        <v>203</v>
      </c>
    </row>
    <row r="647" spans="1:2" x14ac:dyDescent="0.15">
      <c r="A647" s="1" t="s">
        <v>681</v>
      </c>
      <c r="B647" s="1" t="s">
        <v>203</v>
      </c>
    </row>
    <row r="648" spans="1:2" x14ac:dyDescent="0.15">
      <c r="A648" s="1" t="s">
        <v>682</v>
      </c>
      <c r="B648" s="1" t="s">
        <v>203</v>
      </c>
    </row>
    <row r="649" spans="1:2" x14ac:dyDescent="0.15">
      <c r="A649" s="1" t="s">
        <v>683</v>
      </c>
      <c r="B649" s="1" t="s">
        <v>203</v>
      </c>
    </row>
    <row r="650" spans="1:2" x14ac:dyDescent="0.15">
      <c r="A650" s="1" t="s">
        <v>684</v>
      </c>
      <c r="B650" s="1" t="s">
        <v>203</v>
      </c>
    </row>
    <row r="651" spans="1:2" x14ac:dyDescent="0.15">
      <c r="A651" s="1" t="s">
        <v>685</v>
      </c>
      <c r="B651" s="1" t="s">
        <v>203</v>
      </c>
    </row>
    <row r="652" spans="1:2" x14ac:dyDescent="0.15">
      <c r="A652" s="1" t="s">
        <v>686</v>
      </c>
      <c r="B652" s="1" t="s">
        <v>203</v>
      </c>
    </row>
    <row r="653" spans="1:2" x14ac:dyDescent="0.15">
      <c r="A653" s="1" t="s">
        <v>687</v>
      </c>
      <c r="B653" s="1" t="s">
        <v>203</v>
      </c>
    </row>
    <row r="654" spans="1:2" x14ac:dyDescent="0.15">
      <c r="A654" s="1" t="s">
        <v>688</v>
      </c>
      <c r="B654" s="1" t="s">
        <v>203</v>
      </c>
    </row>
    <row r="655" spans="1:2" x14ac:dyDescent="0.15">
      <c r="A655" s="1" t="s">
        <v>689</v>
      </c>
      <c r="B655" s="1" t="s">
        <v>203</v>
      </c>
    </row>
    <row r="656" spans="1:2" x14ac:dyDescent="0.15">
      <c r="A656" s="1" t="s">
        <v>690</v>
      </c>
      <c r="B656" s="1" t="s">
        <v>203</v>
      </c>
    </row>
    <row r="657" spans="1:2" x14ac:dyDescent="0.15">
      <c r="A657" s="1" t="s">
        <v>691</v>
      </c>
      <c r="B657" s="1" t="s">
        <v>268</v>
      </c>
    </row>
    <row r="658" spans="1:2" x14ac:dyDescent="0.15">
      <c r="A658" s="1" t="s">
        <v>692</v>
      </c>
      <c r="B658" s="1" t="s">
        <v>121</v>
      </c>
    </row>
    <row r="659" spans="1:2" x14ac:dyDescent="0.15">
      <c r="A659" s="1" t="s">
        <v>693</v>
      </c>
      <c r="B659" s="1" t="s">
        <v>93</v>
      </c>
    </row>
    <row r="660" spans="1:2" x14ac:dyDescent="0.15">
      <c r="A660" s="1" t="s">
        <v>3473</v>
      </c>
      <c r="B660" s="1" t="s">
        <v>93</v>
      </c>
    </row>
    <row r="661" spans="1:2" x14ac:dyDescent="0.15">
      <c r="A661" s="1" t="s">
        <v>694</v>
      </c>
      <c r="B661" s="1" t="s">
        <v>695</v>
      </c>
    </row>
    <row r="662" spans="1:2" x14ac:dyDescent="0.15">
      <c r="A662" s="1" t="s">
        <v>696</v>
      </c>
      <c r="B662" s="1" t="s">
        <v>93</v>
      </c>
    </row>
    <row r="663" spans="1:2" x14ac:dyDescent="0.15">
      <c r="A663" s="1" t="s">
        <v>697</v>
      </c>
      <c r="B663" s="1" t="s">
        <v>93</v>
      </c>
    </row>
    <row r="664" spans="1:2" x14ac:dyDescent="0.15">
      <c r="A664" s="1" t="s">
        <v>698</v>
      </c>
      <c r="B664" s="1" t="s">
        <v>93</v>
      </c>
    </row>
    <row r="665" spans="1:2" x14ac:dyDescent="0.15">
      <c r="A665" s="1" t="s">
        <v>699</v>
      </c>
      <c r="B665" s="1" t="s">
        <v>93</v>
      </c>
    </row>
    <row r="666" spans="1:2" x14ac:dyDescent="0.15">
      <c r="A666" s="1" t="s">
        <v>700</v>
      </c>
      <c r="B666" s="1" t="s">
        <v>93</v>
      </c>
    </row>
    <row r="667" spans="1:2" x14ac:dyDescent="0.15">
      <c r="A667" s="1" t="s">
        <v>701</v>
      </c>
      <c r="B667" s="1" t="s">
        <v>93</v>
      </c>
    </row>
    <row r="668" spans="1:2" x14ac:dyDescent="0.15">
      <c r="A668" s="1" t="s">
        <v>702</v>
      </c>
      <c r="B668" s="1" t="s">
        <v>93</v>
      </c>
    </row>
    <row r="669" spans="1:2" x14ac:dyDescent="0.15">
      <c r="A669" s="1" t="s">
        <v>703</v>
      </c>
      <c r="B669" s="1" t="s">
        <v>93</v>
      </c>
    </row>
    <row r="670" spans="1:2" x14ac:dyDescent="0.15">
      <c r="A670" s="1" t="s">
        <v>704</v>
      </c>
      <c r="B670" s="1" t="s">
        <v>93</v>
      </c>
    </row>
    <row r="671" spans="1:2" x14ac:dyDescent="0.15">
      <c r="A671" s="1" t="s">
        <v>705</v>
      </c>
      <c r="B671" s="1" t="s">
        <v>93</v>
      </c>
    </row>
    <row r="672" spans="1:2" x14ac:dyDescent="0.15">
      <c r="A672" s="1" t="s">
        <v>706</v>
      </c>
      <c r="B672" s="1" t="s">
        <v>93</v>
      </c>
    </row>
    <row r="673" spans="1:2" x14ac:dyDescent="0.15">
      <c r="A673" s="1" t="s">
        <v>707</v>
      </c>
      <c r="B673" s="1" t="s">
        <v>93</v>
      </c>
    </row>
    <row r="674" spans="1:2" x14ac:dyDescent="0.15">
      <c r="A674" s="1" t="s">
        <v>708</v>
      </c>
      <c r="B674" s="1" t="s">
        <v>93</v>
      </c>
    </row>
    <row r="675" spans="1:2" x14ac:dyDescent="0.15">
      <c r="A675" s="1" t="s">
        <v>709</v>
      </c>
      <c r="B675" s="1" t="s">
        <v>93</v>
      </c>
    </row>
    <row r="676" spans="1:2" x14ac:dyDescent="0.15">
      <c r="A676" s="1" t="s">
        <v>710</v>
      </c>
      <c r="B676" s="1" t="s">
        <v>93</v>
      </c>
    </row>
    <row r="677" spans="1:2" x14ac:dyDescent="0.15">
      <c r="A677" s="1" t="s">
        <v>711</v>
      </c>
      <c r="B677" s="1" t="s">
        <v>93</v>
      </c>
    </row>
    <row r="678" spans="1:2" x14ac:dyDescent="0.15">
      <c r="A678" s="1" t="s">
        <v>712</v>
      </c>
      <c r="B678" s="1" t="s">
        <v>93</v>
      </c>
    </row>
    <row r="679" spans="1:2" x14ac:dyDescent="0.15">
      <c r="A679" s="1" t="s">
        <v>713</v>
      </c>
      <c r="B679" s="1" t="s">
        <v>93</v>
      </c>
    </row>
    <row r="680" spans="1:2" x14ac:dyDescent="0.15">
      <c r="A680" s="1" t="s">
        <v>714</v>
      </c>
      <c r="B680" s="1" t="s">
        <v>93</v>
      </c>
    </row>
    <row r="681" spans="1:2" x14ac:dyDescent="0.15">
      <c r="A681" s="1" t="s">
        <v>715</v>
      </c>
      <c r="B681" s="1" t="s">
        <v>93</v>
      </c>
    </row>
    <row r="682" spans="1:2" x14ac:dyDescent="0.15">
      <c r="A682" s="1" t="s">
        <v>716</v>
      </c>
      <c r="B682" s="1" t="s">
        <v>93</v>
      </c>
    </row>
    <row r="683" spans="1:2" x14ac:dyDescent="0.15">
      <c r="A683" s="1" t="s">
        <v>717</v>
      </c>
      <c r="B683" s="1" t="s">
        <v>93</v>
      </c>
    </row>
    <row r="684" spans="1:2" x14ac:dyDescent="0.15">
      <c r="A684" s="1" t="s">
        <v>718</v>
      </c>
      <c r="B684" s="1" t="s">
        <v>93</v>
      </c>
    </row>
    <row r="685" spans="1:2" x14ac:dyDescent="0.15">
      <c r="A685" s="1" t="s">
        <v>719</v>
      </c>
      <c r="B685" s="1" t="s">
        <v>93</v>
      </c>
    </row>
    <row r="686" spans="1:2" x14ac:dyDescent="0.15">
      <c r="A686" s="1" t="s">
        <v>720</v>
      </c>
      <c r="B686" s="1" t="s">
        <v>93</v>
      </c>
    </row>
    <row r="687" spans="1:2" x14ac:dyDescent="0.15">
      <c r="A687" s="1" t="s">
        <v>721</v>
      </c>
      <c r="B687" s="1" t="s">
        <v>93</v>
      </c>
    </row>
    <row r="688" spans="1:2" x14ac:dyDescent="0.15">
      <c r="A688" s="1" t="s">
        <v>722</v>
      </c>
      <c r="B688" s="1" t="s">
        <v>93</v>
      </c>
    </row>
    <row r="689" spans="1:2" x14ac:dyDescent="0.15">
      <c r="A689" s="1" t="s">
        <v>723</v>
      </c>
      <c r="B689" s="1" t="s">
        <v>93</v>
      </c>
    </row>
    <row r="690" spans="1:2" x14ac:dyDescent="0.15">
      <c r="A690" s="1" t="s">
        <v>724</v>
      </c>
      <c r="B690" s="1" t="s">
        <v>93</v>
      </c>
    </row>
    <row r="691" spans="1:2" x14ac:dyDescent="0.15">
      <c r="A691" s="1" t="s">
        <v>725</v>
      </c>
      <c r="B691" s="1" t="s">
        <v>93</v>
      </c>
    </row>
    <row r="692" spans="1:2" x14ac:dyDescent="0.15">
      <c r="A692" s="1" t="s">
        <v>726</v>
      </c>
      <c r="B692" s="1" t="s">
        <v>93</v>
      </c>
    </row>
    <row r="693" spans="1:2" x14ac:dyDescent="0.15">
      <c r="A693" s="1" t="s">
        <v>727</v>
      </c>
      <c r="B693" s="1" t="s">
        <v>93</v>
      </c>
    </row>
    <row r="694" spans="1:2" x14ac:dyDescent="0.15">
      <c r="A694" s="1" t="s">
        <v>728</v>
      </c>
      <c r="B694" s="1" t="s">
        <v>93</v>
      </c>
    </row>
    <row r="695" spans="1:2" x14ac:dyDescent="0.15">
      <c r="A695" s="1" t="s">
        <v>729</v>
      </c>
      <c r="B695" s="1" t="s">
        <v>93</v>
      </c>
    </row>
    <row r="696" spans="1:2" x14ac:dyDescent="0.15">
      <c r="A696" s="1" t="s">
        <v>730</v>
      </c>
      <c r="B696" s="1" t="s">
        <v>93</v>
      </c>
    </row>
    <row r="697" spans="1:2" x14ac:dyDescent="0.15">
      <c r="A697" s="1" t="s">
        <v>731</v>
      </c>
      <c r="B697" s="1" t="s">
        <v>93</v>
      </c>
    </row>
    <row r="698" spans="1:2" x14ac:dyDescent="0.15">
      <c r="A698" s="1" t="s">
        <v>732</v>
      </c>
      <c r="B698" s="1" t="s">
        <v>93</v>
      </c>
    </row>
    <row r="699" spans="1:2" x14ac:dyDescent="0.15">
      <c r="A699" s="1" t="s">
        <v>733</v>
      </c>
      <c r="B699" s="1" t="s">
        <v>93</v>
      </c>
    </row>
    <row r="700" spans="1:2" x14ac:dyDescent="0.15">
      <c r="A700" s="1" t="s">
        <v>3456</v>
      </c>
      <c r="B700" s="1" t="s">
        <v>93</v>
      </c>
    </row>
    <row r="701" spans="1:2" x14ac:dyDescent="0.15">
      <c r="A701" s="1" t="s">
        <v>734</v>
      </c>
      <c r="B701" s="1" t="s">
        <v>93</v>
      </c>
    </row>
    <row r="702" spans="1:2" x14ac:dyDescent="0.15">
      <c r="A702" s="1" t="s">
        <v>735</v>
      </c>
      <c r="B702" s="1" t="s">
        <v>93</v>
      </c>
    </row>
    <row r="703" spans="1:2" x14ac:dyDescent="0.15">
      <c r="A703" s="1" t="s">
        <v>736</v>
      </c>
      <c r="B703" s="1" t="s">
        <v>93</v>
      </c>
    </row>
    <row r="704" spans="1:2" x14ac:dyDescent="0.15">
      <c r="A704" s="1" t="s">
        <v>737</v>
      </c>
      <c r="B704" s="1" t="s">
        <v>93</v>
      </c>
    </row>
    <row r="705" spans="1:2" x14ac:dyDescent="0.15">
      <c r="A705" s="1" t="s">
        <v>738</v>
      </c>
      <c r="B705" s="1" t="s">
        <v>93</v>
      </c>
    </row>
    <row r="706" spans="1:2" x14ac:dyDescent="0.15">
      <c r="A706" s="1" t="s">
        <v>739</v>
      </c>
      <c r="B706" s="1" t="s">
        <v>93</v>
      </c>
    </row>
    <row r="707" spans="1:2" x14ac:dyDescent="0.15">
      <c r="A707" s="1" t="s">
        <v>740</v>
      </c>
      <c r="B707" s="1" t="s">
        <v>93</v>
      </c>
    </row>
    <row r="708" spans="1:2" x14ac:dyDescent="0.15">
      <c r="A708" s="1" t="s">
        <v>741</v>
      </c>
      <c r="B708" s="1" t="s">
        <v>93</v>
      </c>
    </row>
    <row r="709" spans="1:2" x14ac:dyDescent="0.15">
      <c r="A709" s="1" t="s">
        <v>742</v>
      </c>
      <c r="B709" s="1" t="s">
        <v>93</v>
      </c>
    </row>
    <row r="710" spans="1:2" x14ac:dyDescent="0.15">
      <c r="A710" s="1" t="s">
        <v>743</v>
      </c>
      <c r="B710" s="1" t="s">
        <v>93</v>
      </c>
    </row>
    <row r="711" spans="1:2" x14ac:dyDescent="0.15">
      <c r="A711" s="1" t="s">
        <v>744</v>
      </c>
      <c r="B711" s="1" t="s">
        <v>93</v>
      </c>
    </row>
    <row r="712" spans="1:2" x14ac:dyDescent="0.15">
      <c r="A712" s="1" t="s">
        <v>745</v>
      </c>
      <c r="B712" s="1" t="s">
        <v>93</v>
      </c>
    </row>
    <row r="713" spans="1:2" x14ac:dyDescent="0.15">
      <c r="A713" s="1" t="s">
        <v>746</v>
      </c>
      <c r="B713" s="1" t="s">
        <v>93</v>
      </c>
    </row>
    <row r="714" spans="1:2" x14ac:dyDescent="0.15">
      <c r="A714" s="1" t="s">
        <v>747</v>
      </c>
    </row>
    <row r="715" spans="1:2" x14ac:dyDescent="0.15">
      <c r="A715" s="1" t="s">
        <v>748</v>
      </c>
      <c r="B715" s="1" t="s">
        <v>93</v>
      </c>
    </row>
    <row r="716" spans="1:2" x14ac:dyDescent="0.15">
      <c r="A716" s="1" t="s">
        <v>749</v>
      </c>
      <c r="B716" s="1" t="s">
        <v>93</v>
      </c>
    </row>
    <row r="717" spans="1:2" x14ac:dyDescent="0.15">
      <c r="A717" s="1" t="s">
        <v>750</v>
      </c>
      <c r="B717" s="1" t="s">
        <v>93</v>
      </c>
    </row>
    <row r="718" spans="1:2" x14ac:dyDescent="0.15">
      <c r="A718" s="1" t="s">
        <v>751</v>
      </c>
      <c r="B718" s="1" t="s">
        <v>93</v>
      </c>
    </row>
    <row r="719" spans="1:2" x14ac:dyDescent="0.15">
      <c r="A719" s="1" t="s">
        <v>752</v>
      </c>
      <c r="B719" s="1" t="s">
        <v>93</v>
      </c>
    </row>
    <row r="720" spans="1:2" x14ac:dyDescent="0.15">
      <c r="A720" s="1" t="s">
        <v>753</v>
      </c>
      <c r="B720" s="1" t="s">
        <v>121</v>
      </c>
    </row>
    <row r="721" spans="1:2" x14ac:dyDescent="0.15">
      <c r="A721" s="1" t="s">
        <v>754</v>
      </c>
      <c r="B721" s="1" t="s">
        <v>121</v>
      </c>
    </row>
    <row r="722" spans="1:2" x14ac:dyDescent="0.15">
      <c r="A722" s="1" t="s">
        <v>755</v>
      </c>
      <c r="B722" s="1" t="s">
        <v>121</v>
      </c>
    </row>
    <row r="723" spans="1:2" x14ac:dyDescent="0.15">
      <c r="A723" s="1" t="s">
        <v>756</v>
      </c>
      <c r="B723" s="1" t="s">
        <v>121</v>
      </c>
    </row>
    <row r="724" spans="1:2" x14ac:dyDescent="0.15">
      <c r="A724" s="1" t="s">
        <v>757</v>
      </c>
      <c r="B724" s="1" t="s">
        <v>121</v>
      </c>
    </row>
    <row r="725" spans="1:2" x14ac:dyDescent="0.15">
      <c r="A725" s="1" t="s">
        <v>758</v>
      </c>
      <c r="B725" s="1" t="s">
        <v>121</v>
      </c>
    </row>
    <row r="726" spans="1:2" x14ac:dyDescent="0.15">
      <c r="A726" s="1" t="s">
        <v>759</v>
      </c>
      <c r="B726" s="1" t="s">
        <v>121</v>
      </c>
    </row>
    <row r="727" spans="1:2" x14ac:dyDescent="0.15">
      <c r="A727" s="1" t="s">
        <v>760</v>
      </c>
      <c r="B727" s="1" t="s">
        <v>121</v>
      </c>
    </row>
    <row r="728" spans="1:2" x14ac:dyDescent="0.15">
      <c r="A728" s="1" t="s">
        <v>761</v>
      </c>
      <c r="B728" s="1" t="s">
        <v>121</v>
      </c>
    </row>
    <row r="729" spans="1:2" x14ac:dyDescent="0.15">
      <c r="A729" s="1" t="s">
        <v>762</v>
      </c>
      <c r="B729" s="1" t="s">
        <v>121</v>
      </c>
    </row>
    <row r="730" spans="1:2" x14ac:dyDescent="0.15">
      <c r="A730" s="1" t="s">
        <v>763</v>
      </c>
      <c r="B730" s="1" t="s">
        <v>121</v>
      </c>
    </row>
    <row r="731" spans="1:2" x14ac:dyDescent="0.15">
      <c r="A731" s="1" t="s">
        <v>764</v>
      </c>
      <c r="B731" s="1" t="s">
        <v>121</v>
      </c>
    </row>
    <row r="732" spans="1:2" x14ac:dyDescent="0.15">
      <c r="A732" s="1" t="s">
        <v>765</v>
      </c>
      <c r="B732" s="1" t="s">
        <v>121</v>
      </c>
    </row>
    <row r="733" spans="1:2" x14ac:dyDescent="0.15">
      <c r="A733" s="1" t="s">
        <v>766</v>
      </c>
      <c r="B733" s="1" t="s">
        <v>149</v>
      </c>
    </row>
    <row r="734" spans="1:2" x14ac:dyDescent="0.15">
      <c r="A734" s="1" t="s">
        <v>767</v>
      </c>
      <c r="B734" s="1" t="s">
        <v>415</v>
      </c>
    </row>
    <row r="735" spans="1:2" x14ac:dyDescent="0.15">
      <c r="A735" s="1" t="s">
        <v>768</v>
      </c>
      <c r="B735" s="1" t="s">
        <v>415</v>
      </c>
    </row>
    <row r="736" spans="1:2" x14ac:dyDescent="0.15">
      <c r="A736" s="1" t="s">
        <v>769</v>
      </c>
      <c r="B736" s="1" t="s">
        <v>415</v>
      </c>
    </row>
    <row r="737" spans="1:2" x14ac:dyDescent="0.15">
      <c r="A737" s="1" t="s">
        <v>770</v>
      </c>
      <c r="B737" s="1" t="s">
        <v>415</v>
      </c>
    </row>
    <row r="738" spans="1:2" x14ac:dyDescent="0.15">
      <c r="A738" s="1" t="s">
        <v>771</v>
      </c>
      <c r="B738" s="1" t="s">
        <v>415</v>
      </c>
    </row>
    <row r="739" spans="1:2" x14ac:dyDescent="0.15">
      <c r="A739" s="1" t="s">
        <v>772</v>
      </c>
      <c r="B739" s="1" t="s">
        <v>415</v>
      </c>
    </row>
    <row r="740" spans="1:2" x14ac:dyDescent="0.15">
      <c r="A740" s="1" t="s">
        <v>773</v>
      </c>
      <c r="B740" s="1" t="s">
        <v>415</v>
      </c>
    </row>
    <row r="741" spans="1:2" x14ac:dyDescent="0.15">
      <c r="A741" s="1" t="s">
        <v>774</v>
      </c>
      <c r="B741" s="1" t="s">
        <v>415</v>
      </c>
    </row>
    <row r="742" spans="1:2" x14ac:dyDescent="0.15">
      <c r="A742" s="1" t="s">
        <v>775</v>
      </c>
      <c r="B742" s="1" t="s">
        <v>415</v>
      </c>
    </row>
    <row r="743" spans="1:2" x14ac:dyDescent="0.15">
      <c r="A743" s="1" t="s">
        <v>776</v>
      </c>
      <c r="B743" s="1" t="s">
        <v>415</v>
      </c>
    </row>
    <row r="744" spans="1:2" x14ac:dyDescent="0.15">
      <c r="A744" s="1" t="s">
        <v>777</v>
      </c>
      <c r="B744" s="1" t="s">
        <v>415</v>
      </c>
    </row>
    <row r="745" spans="1:2" x14ac:dyDescent="0.15">
      <c r="A745" s="1" t="s">
        <v>778</v>
      </c>
      <c r="B745" s="1" t="s">
        <v>415</v>
      </c>
    </row>
    <row r="746" spans="1:2" x14ac:dyDescent="0.15">
      <c r="A746" s="1" t="s">
        <v>779</v>
      </c>
      <c r="B746" s="1" t="s">
        <v>415</v>
      </c>
    </row>
    <row r="747" spans="1:2" x14ac:dyDescent="0.15">
      <c r="A747" s="1" t="s">
        <v>780</v>
      </c>
      <c r="B747" s="1" t="s">
        <v>415</v>
      </c>
    </row>
    <row r="748" spans="1:2" x14ac:dyDescent="0.15">
      <c r="A748" s="1" t="s">
        <v>781</v>
      </c>
      <c r="B748" s="1" t="s">
        <v>415</v>
      </c>
    </row>
    <row r="749" spans="1:2" x14ac:dyDescent="0.15">
      <c r="A749" s="1" t="s">
        <v>782</v>
      </c>
      <c r="B749" s="1" t="s">
        <v>415</v>
      </c>
    </row>
    <row r="750" spans="1:2" x14ac:dyDescent="0.15">
      <c r="A750" s="1" t="s">
        <v>783</v>
      </c>
      <c r="B750" s="1" t="s">
        <v>415</v>
      </c>
    </row>
    <row r="751" spans="1:2" x14ac:dyDescent="0.15">
      <c r="A751" s="1" t="s">
        <v>784</v>
      </c>
      <c r="B751" s="1" t="s">
        <v>415</v>
      </c>
    </row>
    <row r="752" spans="1:2" x14ac:dyDescent="0.15">
      <c r="A752" s="1" t="s">
        <v>785</v>
      </c>
      <c r="B752" s="1" t="s">
        <v>415</v>
      </c>
    </row>
    <row r="753" spans="1:2" x14ac:dyDescent="0.15">
      <c r="A753" s="1" t="s">
        <v>786</v>
      </c>
      <c r="B753" s="1" t="s">
        <v>415</v>
      </c>
    </row>
    <row r="754" spans="1:2" x14ac:dyDescent="0.15">
      <c r="A754" s="1" t="s">
        <v>787</v>
      </c>
      <c r="B754" s="1" t="s">
        <v>415</v>
      </c>
    </row>
    <row r="755" spans="1:2" x14ac:dyDescent="0.15">
      <c r="A755" s="1" t="s">
        <v>788</v>
      </c>
      <c r="B755" s="1" t="s">
        <v>415</v>
      </c>
    </row>
    <row r="756" spans="1:2" x14ac:dyDescent="0.15">
      <c r="A756" s="1" t="s">
        <v>789</v>
      </c>
      <c r="B756" s="1" t="s">
        <v>415</v>
      </c>
    </row>
    <row r="757" spans="1:2" x14ac:dyDescent="0.15">
      <c r="A757" s="1" t="s">
        <v>790</v>
      </c>
      <c r="B757" s="1" t="s">
        <v>415</v>
      </c>
    </row>
    <row r="758" spans="1:2" x14ac:dyDescent="0.15">
      <c r="A758" s="1" t="s">
        <v>791</v>
      </c>
      <c r="B758" s="1" t="s">
        <v>415</v>
      </c>
    </row>
    <row r="759" spans="1:2" x14ac:dyDescent="0.15">
      <c r="A759" s="1" t="s">
        <v>792</v>
      </c>
      <c r="B759" s="1" t="s">
        <v>415</v>
      </c>
    </row>
    <row r="760" spans="1:2" x14ac:dyDescent="0.15">
      <c r="A760" s="1" t="s">
        <v>793</v>
      </c>
      <c r="B760" s="1" t="s">
        <v>415</v>
      </c>
    </row>
    <row r="761" spans="1:2" x14ac:dyDescent="0.15">
      <c r="A761" s="1" t="s">
        <v>794</v>
      </c>
      <c r="B761" s="1" t="s">
        <v>415</v>
      </c>
    </row>
    <row r="762" spans="1:2" x14ac:dyDescent="0.15">
      <c r="A762" s="1" t="s">
        <v>795</v>
      </c>
      <c r="B762" s="1" t="s">
        <v>415</v>
      </c>
    </row>
    <row r="763" spans="1:2" x14ac:dyDescent="0.15">
      <c r="A763" s="1" t="s">
        <v>796</v>
      </c>
      <c r="B763" s="1" t="s">
        <v>415</v>
      </c>
    </row>
    <row r="764" spans="1:2" x14ac:dyDescent="0.15">
      <c r="A764" s="1" t="s">
        <v>797</v>
      </c>
      <c r="B764" s="1" t="s">
        <v>415</v>
      </c>
    </row>
    <row r="765" spans="1:2" x14ac:dyDescent="0.15">
      <c r="A765" s="1" t="s">
        <v>798</v>
      </c>
      <c r="B765" s="1" t="s">
        <v>415</v>
      </c>
    </row>
    <row r="766" spans="1:2" x14ac:dyDescent="0.15">
      <c r="A766" s="1" t="s">
        <v>799</v>
      </c>
      <c r="B766" s="1" t="s">
        <v>415</v>
      </c>
    </row>
    <row r="767" spans="1:2" x14ac:dyDescent="0.15">
      <c r="A767" s="1" t="s">
        <v>800</v>
      </c>
      <c r="B767" s="1" t="s">
        <v>415</v>
      </c>
    </row>
    <row r="768" spans="1:2" x14ac:dyDescent="0.15">
      <c r="A768" s="1" t="s">
        <v>801</v>
      </c>
      <c r="B768" s="1" t="s">
        <v>415</v>
      </c>
    </row>
    <row r="769" spans="1:2" x14ac:dyDescent="0.15">
      <c r="A769" s="1" t="s">
        <v>802</v>
      </c>
      <c r="B769" s="1" t="s">
        <v>415</v>
      </c>
    </row>
    <row r="770" spans="1:2" x14ac:dyDescent="0.15">
      <c r="A770" s="1" t="s">
        <v>803</v>
      </c>
      <c r="B770" s="1" t="s">
        <v>415</v>
      </c>
    </row>
    <row r="771" spans="1:2" x14ac:dyDescent="0.15">
      <c r="A771" s="1" t="s">
        <v>804</v>
      </c>
      <c r="B771" s="1" t="s">
        <v>415</v>
      </c>
    </row>
    <row r="772" spans="1:2" x14ac:dyDescent="0.15">
      <c r="A772" s="1" t="s">
        <v>805</v>
      </c>
      <c r="B772" s="1" t="s">
        <v>415</v>
      </c>
    </row>
    <row r="773" spans="1:2" x14ac:dyDescent="0.15">
      <c r="A773" s="1" t="s">
        <v>806</v>
      </c>
      <c r="B773" s="1" t="s">
        <v>369</v>
      </c>
    </row>
    <row r="774" spans="1:2" x14ac:dyDescent="0.15">
      <c r="A774" s="1" t="s">
        <v>807</v>
      </c>
      <c r="B774" s="1" t="s">
        <v>369</v>
      </c>
    </row>
    <row r="775" spans="1:2" x14ac:dyDescent="0.15">
      <c r="A775" s="1" t="s">
        <v>808</v>
      </c>
      <c r="B775" s="1" t="s">
        <v>369</v>
      </c>
    </row>
    <row r="776" spans="1:2" x14ac:dyDescent="0.15">
      <c r="A776" s="1" t="s">
        <v>809</v>
      </c>
      <c r="B776" s="1" t="s">
        <v>369</v>
      </c>
    </row>
    <row r="777" spans="1:2" x14ac:dyDescent="0.15">
      <c r="A777" s="1" t="s">
        <v>810</v>
      </c>
      <c r="B777" s="1" t="s">
        <v>369</v>
      </c>
    </row>
    <row r="778" spans="1:2" x14ac:dyDescent="0.15">
      <c r="A778" s="1" t="s">
        <v>811</v>
      </c>
      <c r="B778" s="1" t="s">
        <v>249</v>
      </c>
    </row>
    <row r="779" spans="1:2" x14ac:dyDescent="0.15">
      <c r="A779" s="1" t="s">
        <v>812</v>
      </c>
      <c r="B779" s="1" t="s">
        <v>369</v>
      </c>
    </row>
    <row r="780" spans="1:2" x14ac:dyDescent="0.15">
      <c r="A780" s="1" t="s">
        <v>813</v>
      </c>
      <c r="B780" s="1" t="s">
        <v>369</v>
      </c>
    </row>
    <row r="781" spans="1:2" x14ac:dyDescent="0.15">
      <c r="A781" s="1" t="s">
        <v>814</v>
      </c>
      <c r="B781" s="1" t="s">
        <v>369</v>
      </c>
    </row>
    <row r="782" spans="1:2" x14ac:dyDescent="0.15">
      <c r="A782" s="1" t="s">
        <v>815</v>
      </c>
      <c r="B782" s="1" t="s">
        <v>369</v>
      </c>
    </row>
    <row r="783" spans="1:2" x14ac:dyDescent="0.15">
      <c r="A783" s="1" t="s">
        <v>816</v>
      </c>
      <c r="B783" s="1" t="s">
        <v>369</v>
      </c>
    </row>
    <row r="784" spans="1:2" x14ac:dyDescent="0.15">
      <c r="A784" s="1" t="s">
        <v>817</v>
      </c>
      <c r="B784" s="1" t="s">
        <v>369</v>
      </c>
    </row>
    <row r="785" spans="1:2" x14ac:dyDescent="0.15">
      <c r="A785" s="1" t="s">
        <v>818</v>
      </c>
      <c r="B785" s="1" t="s">
        <v>369</v>
      </c>
    </row>
    <row r="786" spans="1:2" x14ac:dyDescent="0.15">
      <c r="A786" s="1" t="s">
        <v>819</v>
      </c>
      <c r="B786" s="1" t="s">
        <v>369</v>
      </c>
    </row>
    <row r="787" spans="1:2" x14ac:dyDescent="0.15">
      <c r="A787" s="1" t="s">
        <v>820</v>
      </c>
      <c r="B787" s="1" t="s">
        <v>369</v>
      </c>
    </row>
    <row r="788" spans="1:2" x14ac:dyDescent="0.15">
      <c r="A788" s="1" t="s">
        <v>821</v>
      </c>
      <c r="B788" s="1" t="s">
        <v>369</v>
      </c>
    </row>
    <row r="789" spans="1:2" x14ac:dyDescent="0.15">
      <c r="A789" s="1" t="s">
        <v>822</v>
      </c>
      <c r="B789" s="1" t="s">
        <v>369</v>
      </c>
    </row>
    <row r="790" spans="1:2" x14ac:dyDescent="0.15">
      <c r="A790" s="1" t="s">
        <v>823</v>
      </c>
      <c r="B790" s="1" t="s">
        <v>369</v>
      </c>
    </row>
    <row r="791" spans="1:2" x14ac:dyDescent="0.15">
      <c r="A791" s="1" t="s">
        <v>824</v>
      </c>
      <c r="B791" s="1" t="s">
        <v>369</v>
      </c>
    </row>
    <row r="792" spans="1:2" x14ac:dyDescent="0.15">
      <c r="A792" s="1" t="s">
        <v>825</v>
      </c>
      <c r="B792" s="1" t="s">
        <v>369</v>
      </c>
    </row>
    <row r="793" spans="1:2" x14ac:dyDescent="0.15">
      <c r="A793" s="1" t="s">
        <v>826</v>
      </c>
      <c r="B793" s="1" t="s">
        <v>369</v>
      </c>
    </row>
    <row r="794" spans="1:2" x14ac:dyDescent="0.15">
      <c r="A794" s="1" t="s">
        <v>827</v>
      </c>
      <c r="B794" s="1" t="s">
        <v>369</v>
      </c>
    </row>
    <row r="795" spans="1:2" x14ac:dyDescent="0.15">
      <c r="A795" s="1" t="s">
        <v>828</v>
      </c>
      <c r="B795" s="1" t="s">
        <v>369</v>
      </c>
    </row>
    <row r="796" spans="1:2" x14ac:dyDescent="0.15">
      <c r="A796" s="1" t="s">
        <v>829</v>
      </c>
      <c r="B796" s="1" t="s">
        <v>369</v>
      </c>
    </row>
    <row r="797" spans="1:2" x14ac:dyDescent="0.15">
      <c r="A797" s="1" t="s">
        <v>830</v>
      </c>
      <c r="B797" s="1" t="s">
        <v>369</v>
      </c>
    </row>
    <row r="798" spans="1:2" x14ac:dyDescent="0.15">
      <c r="A798" s="1" t="s">
        <v>831</v>
      </c>
      <c r="B798" s="1" t="s">
        <v>369</v>
      </c>
    </row>
    <row r="799" spans="1:2" x14ac:dyDescent="0.15">
      <c r="A799" s="1" t="s">
        <v>832</v>
      </c>
      <c r="B799" s="1" t="s">
        <v>369</v>
      </c>
    </row>
    <row r="800" spans="1:2" x14ac:dyDescent="0.15">
      <c r="A800" s="1" t="s">
        <v>833</v>
      </c>
      <c r="B800" s="1" t="s">
        <v>369</v>
      </c>
    </row>
    <row r="801" spans="1:2" x14ac:dyDescent="0.15">
      <c r="A801" s="1" t="s">
        <v>834</v>
      </c>
      <c r="B801" s="1" t="s">
        <v>369</v>
      </c>
    </row>
    <row r="802" spans="1:2" x14ac:dyDescent="0.15">
      <c r="A802" s="1" t="s">
        <v>835</v>
      </c>
      <c r="B802" s="1" t="s">
        <v>369</v>
      </c>
    </row>
    <row r="803" spans="1:2" x14ac:dyDescent="0.15">
      <c r="A803" s="1" t="s">
        <v>836</v>
      </c>
      <c r="B803" s="1" t="s">
        <v>369</v>
      </c>
    </row>
    <row r="804" spans="1:2" x14ac:dyDescent="0.15">
      <c r="A804" s="1" t="s">
        <v>837</v>
      </c>
      <c r="B804" s="1" t="s">
        <v>369</v>
      </c>
    </row>
    <row r="805" spans="1:2" x14ac:dyDescent="0.15">
      <c r="A805" s="1" t="s">
        <v>838</v>
      </c>
      <c r="B805" s="1" t="s">
        <v>369</v>
      </c>
    </row>
    <row r="806" spans="1:2" x14ac:dyDescent="0.15">
      <c r="A806" s="1" t="s">
        <v>839</v>
      </c>
      <c r="B806" s="1" t="s">
        <v>369</v>
      </c>
    </row>
    <row r="807" spans="1:2" x14ac:dyDescent="0.15">
      <c r="A807" s="1" t="s">
        <v>840</v>
      </c>
      <c r="B807" s="1" t="s">
        <v>369</v>
      </c>
    </row>
    <row r="808" spans="1:2" x14ac:dyDescent="0.15">
      <c r="A808" s="1" t="s">
        <v>841</v>
      </c>
      <c r="B808" s="1" t="s">
        <v>369</v>
      </c>
    </row>
    <row r="809" spans="1:2" x14ac:dyDescent="0.15">
      <c r="A809" s="1" t="s">
        <v>842</v>
      </c>
      <c r="B809" s="1" t="s">
        <v>369</v>
      </c>
    </row>
    <row r="810" spans="1:2" x14ac:dyDescent="0.15">
      <c r="A810" s="1" t="s">
        <v>843</v>
      </c>
      <c r="B810" s="1" t="s">
        <v>10</v>
      </c>
    </row>
    <row r="811" spans="1:2" x14ac:dyDescent="0.15">
      <c r="A811" s="1" t="s">
        <v>844</v>
      </c>
      <c r="B811" s="1" t="s">
        <v>845</v>
      </c>
    </row>
    <row r="812" spans="1:2" x14ac:dyDescent="0.15">
      <c r="A812" s="1" t="s">
        <v>846</v>
      </c>
      <c r="B812" s="1" t="s">
        <v>845</v>
      </c>
    </row>
    <row r="813" spans="1:2" x14ac:dyDescent="0.15">
      <c r="A813" s="1" t="s">
        <v>847</v>
      </c>
      <c r="B813" s="1" t="s">
        <v>845</v>
      </c>
    </row>
    <row r="814" spans="1:2" x14ac:dyDescent="0.15">
      <c r="A814" s="1" t="s">
        <v>848</v>
      </c>
      <c r="B814" s="1" t="s">
        <v>845</v>
      </c>
    </row>
    <row r="815" spans="1:2" x14ac:dyDescent="0.15">
      <c r="A815" s="1" t="s">
        <v>849</v>
      </c>
      <c r="B815" s="1" t="s">
        <v>845</v>
      </c>
    </row>
    <row r="816" spans="1:2" x14ac:dyDescent="0.15">
      <c r="A816" s="1" t="s">
        <v>850</v>
      </c>
      <c r="B816" s="1" t="s">
        <v>845</v>
      </c>
    </row>
    <row r="817" spans="1:2" x14ac:dyDescent="0.15">
      <c r="A817" s="1" t="s">
        <v>851</v>
      </c>
      <c r="B817" s="1" t="s">
        <v>845</v>
      </c>
    </row>
    <row r="818" spans="1:2" x14ac:dyDescent="0.15">
      <c r="A818" s="1" t="s">
        <v>852</v>
      </c>
      <c r="B818" s="1" t="s">
        <v>845</v>
      </c>
    </row>
    <row r="819" spans="1:2" x14ac:dyDescent="0.15">
      <c r="A819" s="1" t="s">
        <v>853</v>
      </c>
      <c r="B819" s="1" t="s">
        <v>845</v>
      </c>
    </row>
    <row r="820" spans="1:2" x14ac:dyDescent="0.15">
      <c r="A820" s="1" t="s">
        <v>854</v>
      </c>
      <c r="B820" s="1" t="s">
        <v>845</v>
      </c>
    </row>
    <row r="821" spans="1:2" x14ac:dyDescent="0.15">
      <c r="A821" s="1" t="s">
        <v>855</v>
      </c>
      <c r="B821" s="1" t="s">
        <v>845</v>
      </c>
    </row>
    <row r="822" spans="1:2" x14ac:dyDescent="0.15">
      <c r="A822" s="1" t="s">
        <v>856</v>
      </c>
      <c r="B822" s="1" t="s">
        <v>845</v>
      </c>
    </row>
    <row r="823" spans="1:2" x14ac:dyDescent="0.15">
      <c r="A823" s="1" t="s">
        <v>857</v>
      </c>
      <c r="B823" s="1" t="s">
        <v>845</v>
      </c>
    </row>
    <row r="824" spans="1:2" x14ac:dyDescent="0.15">
      <c r="A824" s="1" t="s">
        <v>858</v>
      </c>
      <c r="B824" s="1" t="s">
        <v>845</v>
      </c>
    </row>
    <row r="825" spans="1:2" x14ac:dyDescent="0.15">
      <c r="A825" s="1" t="s">
        <v>859</v>
      </c>
      <c r="B825" s="1" t="s">
        <v>845</v>
      </c>
    </row>
    <row r="826" spans="1:2" x14ac:dyDescent="0.15">
      <c r="A826" s="1" t="s">
        <v>860</v>
      </c>
      <c r="B826" s="1" t="s">
        <v>136</v>
      </c>
    </row>
    <row r="827" spans="1:2" x14ac:dyDescent="0.15">
      <c r="A827" s="1" t="s">
        <v>861</v>
      </c>
      <c r="B827" s="1" t="s">
        <v>136</v>
      </c>
    </row>
    <row r="828" spans="1:2" x14ac:dyDescent="0.15">
      <c r="A828" s="1" t="s">
        <v>862</v>
      </c>
      <c r="B828" s="1" t="s">
        <v>136</v>
      </c>
    </row>
    <row r="829" spans="1:2" x14ac:dyDescent="0.15">
      <c r="A829" s="1" t="s">
        <v>863</v>
      </c>
      <c r="B829" s="1" t="s">
        <v>203</v>
      </c>
    </row>
    <row r="830" spans="1:2" x14ac:dyDescent="0.15">
      <c r="A830" s="1" t="s">
        <v>864</v>
      </c>
      <c r="B830" s="1" t="s">
        <v>421</v>
      </c>
    </row>
    <row r="831" spans="1:2" x14ac:dyDescent="0.15">
      <c r="A831" s="1" t="s">
        <v>865</v>
      </c>
      <c r="B831" s="1" t="s">
        <v>87</v>
      </c>
    </row>
    <row r="832" spans="1:2" x14ac:dyDescent="0.15">
      <c r="A832" s="1" t="s">
        <v>866</v>
      </c>
      <c r="B832" s="1" t="s">
        <v>515</v>
      </c>
    </row>
    <row r="833" spans="1:2" x14ac:dyDescent="0.15">
      <c r="A833" s="1" t="s">
        <v>867</v>
      </c>
      <c r="B833" s="1" t="s">
        <v>515</v>
      </c>
    </row>
    <row r="834" spans="1:2" x14ac:dyDescent="0.15">
      <c r="A834" s="1" t="s">
        <v>868</v>
      </c>
      <c r="B834" s="1" t="s">
        <v>515</v>
      </c>
    </row>
    <row r="835" spans="1:2" x14ac:dyDescent="0.15">
      <c r="A835" s="1" t="s">
        <v>869</v>
      </c>
      <c r="B835" s="1" t="s">
        <v>515</v>
      </c>
    </row>
    <row r="836" spans="1:2" x14ac:dyDescent="0.15">
      <c r="A836" s="1" t="s">
        <v>870</v>
      </c>
      <c r="B836" s="1" t="s">
        <v>515</v>
      </c>
    </row>
    <row r="837" spans="1:2" x14ac:dyDescent="0.15">
      <c r="A837" s="1" t="s">
        <v>871</v>
      </c>
      <c r="B837" s="1" t="s">
        <v>515</v>
      </c>
    </row>
    <row r="838" spans="1:2" x14ac:dyDescent="0.15">
      <c r="A838" s="1" t="s">
        <v>872</v>
      </c>
      <c r="B838" s="1" t="s">
        <v>515</v>
      </c>
    </row>
    <row r="839" spans="1:2" x14ac:dyDescent="0.15">
      <c r="A839" s="1" t="s">
        <v>873</v>
      </c>
      <c r="B839" s="1" t="s">
        <v>515</v>
      </c>
    </row>
    <row r="840" spans="1:2" x14ac:dyDescent="0.15">
      <c r="A840" s="1" t="s">
        <v>874</v>
      </c>
      <c r="B840" s="1" t="s">
        <v>14</v>
      </c>
    </row>
    <row r="841" spans="1:2" x14ac:dyDescent="0.15">
      <c r="A841" s="1" t="s">
        <v>875</v>
      </c>
      <c r="B841" s="1" t="s">
        <v>14</v>
      </c>
    </row>
    <row r="842" spans="1:2" x14ac:dyDescent="0.15">
      <c r="A842" s="1" t="s">
        <v>876</v>
      </c>
      <c r="B842" s="1" t="s">
        <v>14</v>
      </c>
    </row>
    <row r="843" spans="1:2" x14ac:dyDescent="0.15">
      <c r="A843" s="1" t="s">
        <v>877</v>
      </c>
      <c r="B843" s="1" t="s">
        <v>14</v>
      </c>
    </row>
    <row r="844" spans="1:2" x14ac:dyDescent="0.15">
      <c r="A844" s="1" t="s">
        <v>878</v>
      </c>
      <c r="B844" s="1" t="s">
        <v>14</v>
      </c>
    </row>
    <row r="845" spans="1:2" x14ac:dyDescent="0.15">
      <c r="A845" s="1" t="s">
        <v>879</v>
      </c>
      <c r="B845" s="1" t="s">
        <v>14</v>
      </c>
    </row>
    <row r="846" spans="1:2" x14ac:dyDescent="0.15">
      <c r="A846" s="1" t="s">
        <v>880</v>
      </c>
      <c r="B846" s="1" t="s">
        <v>14</v>
      </c>
    </row>
    <row r="847" spans="1:2" x14ac:dyDescent="0.15">
      <c r="A847" s="1" t="s">
        <v>881</v>
      </c>
      <c r="B847" s="1" t="s">
        <v>14</v>
      </c>
    </row>
    <row r="848" spans="1:2" x14ac:dyDescent="0.15">
      <c r="A848" s="1" t="s">
        <v>882</v>
      </c>
      <c r="B848" s="1" t="s">
        <v>14</v>
      </c>
    </row>
    <row r="849" spans="1:2" x14ac:dyDescent="0.15">
      <c r="A849" s="1" t="s">
        <v>883</v>
      </c>
      <c r="B849" s="1" t="s">
        <v>14</v>
      </c>
    </row>
    <row r="850" spans="1:2" x14ac:dyDescent="0.15">
      <c r="A850" s="1" t="s">
        <v>4239</v>
      </c>
      <c r="B850" s="1" t="s">
        <v>14</v>
      </c>
    </row>
    <row r="851" spans="1:2" x14ac:dyDescent="0.15">
      <c r="A851" s="1" t="s">
        <v>884</v>
      </c>
      <c r="B851" s="1" t="s">
        <v>14</v>
      </c>
    </row>
    <row r="852" spans="1:2" x14ac:dyDescent="0.15">
      <c r="A852" s="1" t="s">
        <v>885</v>
      </c>
      <c r="B852" s="1" t="s">
        <v>14</v>
      </c>
    </row>
    <row r="853" spans="1:2" x14ac:dyDescent="0.15">
      <c r="A853" s="1" t="s">
        <v>886</v>
      </c>
      <c r="B853" s="1" t="s">
        <v>119</v>
      </c>
    </row>
    <row r="854" spans="1:2" x14ac:dyDescent="0.15">
      <c r="A854" s="1" t="s">
        <v>887</v>
      </c>
      <c r="B854" s="1" t="s">
        <v>10</v>
      </c>
    </row>
    <row r="855" spans="1:2" x14ac:dyDescent="0.15">
      <c r="A855" s="1" t="s">
        <v>888</v>
      </c>
      <c r="B855" s="1" t="s">
        <v>136</v>
      </c>
    </row>
    <row r="856" spans="1:2" x14ac:dyDescent="0.15">
      <c r="A856" s="1" t="s">
        <v>889</v>
      </c>
      <c r="B856" s="1" t="s">
        <v>136</v>
      </c>
    </row>
    <row r="857" spans="1:2" x14ac:dyDescent="0.15">
      <c r="A857" s="1" t="s">
        <v>890</v>
      </c>
      <c r="B857" s="1" t="s">
        <v>136</v>
      </c>
    </row>
    <row r="858" spans="1:2" x14ac:dyDescent="0.15">
      <c r="A858" s="1" t="s">
        <v>891</v>
      </c>
      <c r="B858" s="1" t="s">
        <v>136</v>
      </c>
    </row>
    <row r="859" spans="1:2" x14ac:dyDescent="0.15">
      <c r="A859" s="1" t="s">
        <v>892</v>
      </c>
      <c r="B859" s="1" t="s">
        <v>136</v>
      </c>
    </row>
    <row r="860" spans="1:2" x14ac:dyDescent="0.15">
      <c r="A860" s="1" t="s">
        <v>893</v>
      </c>
      <c r="B860" s="1" t="s">
        <v>136</v>
      </c>
    </row>
    <row r="861" spans="1:2" x14ac:dyDescent="0.15">
      <c r="A861" s="1" t="s">
        <v>894</v>
      </c>
      <c r="B861" s="1" t="s">
        <v>136</v>
      </c>
    </row>
    <row r="862" spans="1:2" x14ac:dyDescent="0.15">
      <c r="A862" s="1" t="s">
        <v>895</v>
      </c>
      <c r="B862" s="1" t="s">
        <v>136</v>
      </c>
    </row>
    <row r="863" spans="1:2" x14ac:dyDescent="0.15">
      <c r="A863" s="1" t="s">
        <v>896</v>
      </c>
      <c r="B863" s="1" t="s">
        <v>136</v>
      </c>
    </row>
    <row r="864" spans="1:2" x14ac:dyDescent="0.15">
      <c r="A864" s="1" t="s">
        <v>897</v>
      </c>
      <c r="B864" s="1" t="s">
        <v>136</v>
      </c>
    </row>
    <row r="865" spans="1:2" x14ac:dyDescent="0.15">
      <c r="A865" s="1" t="s">
        <v>898</v>
      </c>
      <c r="B865" s="1" t="s">
        <v>136</v>
      </c>
    </row>
    <row r="866" spans="1:2" x14ac:dyDescent="0.15">
      <c r="A866" s="1" t="s">
        <v>899</v>
      </c>
      <c r="B866" s="1" t="s">
        <v>136</v>
      </c>
    </row>
    <row r="867" spans="1:2" x14ac:dyDescent="0.15">
      <c r="A867" s="1" t="s">
        <v>900</v>
      </c>
      <c r="B867" s="1" t="s">
        <v>136</v>
      </c>
    </row>
    <row r="868" spans="1:2" x14ac:dyDescent="0.15">
      <c r="A868" s="1" t="s">
        <v>901</v>
      </c>
      <c r="B868" s="1" t="s">
        <v>197</v>
      </c>
    </row>
    <row r="869" spans="1:2" x14ac:dyDescent="0.15">
      <c r="A869" s="1" t="s">
        <v>902</v>
      </c>
      <c r="B869" s="1" t="s">
        <v>136</v>
      </c>
    </row>
    <row r="870" spans="1:2" x14ac:dyDescent="0.15">
      <c r="A870" s="1" t="s">
        <v>903</v>
      </c>
      <c r="B870" s="1" t="s">
        <v>136</v>
      </c>
    </row>
    <row r="871" spans="1:2" x14ac:dyDescent="0.15">
      <c r="A871" s="1" t="s">
        <v>904</v>
      </c>
      <c r="B871" s="1" t="s">
        <v>136</v>
      </c>
    </row>
    <row r="872" spans="1:2" x14ac:dyDescent="0.15">
      <c r="A872" s="1" t="s">
        <v>905</v>
      </c>
      <c r="B872" s="1" t="s">
        <v>136</v>
      </c>
    </row>
    <row r="873" spans="1:2" x14ac:dyDescent="0.15">
      <c r="A873" s="1" t="s">
        <v>906</v>
      </c>
      <c r="B873" s="1" t="s">
        <v>136</v>
      </c>
    </row>
    <row r="874" spans="1:2" x14ac:dyDescent="0.15">
      <c r="A874" s="1" t="s">
        <v>907</v>
      </c>
      <c r="B874" s="1" t="s">
        <v>136</v>
      </c>
    </row>
    <row r="875" spans="1:2" x14ac:dyDescent="0.15">
      <c r="A875" s="1" t="s">
        <v>908</v>
      </c>
      <c r="B875" s="1" t="s">
        <v>136</v>
      </c>
    </row>
    <row r="876" spans="1:2" x14ac:dyDescent="0.15">
      <c r="A876" s="1" t="s">
        <v>909</v>
      </c>
      <c r="B876" s="1" t="s">
        <v>136</v>
      </c>
    </row>
    <row r="877" spans="1:2" x14ac:dyDescent="0.15">
      <c r="A877" s="1" t="s">
        <v>910</v>
      </c>
      <c r="B877" s="1" t="s">
        <v>136</v>
      </c>
    </row>
    <row r="878" spans="1:2" x14ac:dyDescent="0.15">
      <c r="A878" s="1" t="s">
        <v>911</v>
      </c>
      <c r="B878" s="1" t="s">
        <v>136</v>
      </c>
    </row>
    <row r="879" spans="1:2" x14ac:dyDescent="0.15">
      <c r="A879" s="1" t="s">
        <v>912</v>
      </c>
      <c r="B879" s="1" t="s">
        <v>136</v>
      </c>
    </row>
    <row r="880" spans="1:2" x14ac:dyDescent="0.15">
      <c r="A880" s="1" t="s">
        <v>913</v>
      </c>
      <c r="B880" s="1" t="s">
        <v>136</v>
      </c>
    </row>
    <row r="881" spans="1:2" x14ac:dyDescent="0.15">
      <c r="A881" s="1" t="s">
        <v>914</v>
      </c>
      <c r="B881" s="1" t="s">
        <v>136</v>
      </c>
    </row>
    <row r="882" spans="1:2" x14ac:dyDescent="0.15">
      <c r="A882" s="1" t="s">
        <v>915</v>
      </c>
      <c r="B882" s="1" t="s">
        <v>136</v>
      </c>
    </row>
    <row r="883" spans="1:2" x14ac:dyDescent="0.15">
      <c r="A883" s="1" t="s">
        <v>916</v>
      </c>
      <c r="B883" s="1" t="s">
        <v>136</v>
      </c>
    </row>
    <row r="884" spans="1:2" x14ac:dyDescent="0.15">
      <c r="A884" s="1" t="s">
        <v>917</v>
      </c>
      <c r="B884" s="1" t="s">
        <v>136</v>
      </c>
    </row>
    <row r="885" spans="1:2" x14ac:dyDescent="0.15">
      <c r="A885" s="1" t="s">
        <v>918</v>
      </c>
      <c r="B885" s="1" t="s">
        <v>136</v>
      </c>
    </row>
    <row r="886" spans="1:2" x14ac:dyDescent="0.15">
      <c r="A886" s="1" t="s">
        <v>919</v>
      </c>
      <c r="B886" s="1" t="s">
        <v>136</v>
      </c>
    </row>
    <row r="887" spans="1:2" x14ac:dyDescent="0.15">
      <c r="A887" s="1" t="s">
        <v>920</v>
      </c>
      <c r="B887" s="1" t="s">
        <v>136</v>
      </c>
    </row>
    <row r="888" spans="1:2" x14ac:dyDescent="0.15">
      <c r="A888" s="1" t="s">
        <v>921</v>
      </c>
      <c r="B888" s="1" t="s">
        <v>136</v>
      </c>
    </row>
    <row r="889" spans="1:2" x14ac:dyDescent="0.15">
      <c r="A889" s="1" t="s">
        <v>922</v>
      </c>
      <c r="B889" s="1" t="s">
        <v>136</v>
      </c>
    </row>
    <row r="890" spans="1:2" x14ac:dyDescent="0.15">
      <c r="A890" s="1" t="s">
        <v>923</v>
      </c>
      <c r="B890" s="1" t="s">
        <v>136</v>
      </c>
    </row>
    <row r="891" spans="1:2" x14ac:dyDescent="0.15">
      <c r="A891" s="1" t="s">
        <v>924</v>
      </c>
      <c r="B891" s="1" t="s">
        <v>136</v>
      </c>
    </row>
    <row r="892" spans="1:2" x14ac:dyDescent="0.15">
      <c r="A892" s="1" t="s">
        <v>925</v>
      </c>
      <c r="B892" s="1" t="s">
        <v>136</v>
      </c>
    </row>
    <row r="893" spans="1:2" x14ac:dyDescent="0.15">
      <c r="A893" s="1" t="s">
        <v>926</v>
      </c>
      <c r="B893" s="1" t="s">
        <v>136</v>
      </c>
    </row>
    <row r="894" spans="1:2" x14ac:dyDescent="0.15">
      <c r="A894" s="1" t="s">
        <v>927</v>
      </c>
      <c r="B894" s="1" t="s">
        <v>136</v>
      </c>
    </row>
    <row r="895" spans="1:2" x14ac:dyDescent="0.15">
      <c r="A895" s="1" t="s">
        <v>928</v>
      </c>
      <c r="B895" s="1" t="s">
        <v>136</v>
      </c>
    </row>
    <row r="896" spans="1:2" x14ac:dyDescent="0.15">
      <c r="A896" s="1" t="s">
        <v>929</v>
      </c>
      <c r="B896" s="1" t="s">
        <v>136</v>
      </c>
    </row>
    <row r="897" spans="1:2" x14ac:dyDescent="0.15">
      <c r="A897" s="1" t="s">
        <v>930</v>
      </c>
      <c r="B897" s="1" t="s">
        <v>136</v>
      </c>
    </row>
    <row r="898" spans="1:2" x14ac:dyDescent="0.15">
      <c r="A898" s="1" t="s">
        <v>931</v>
      </c>
      <c r="B898" s="1" t="s">
        <v>136</v>
      </c>
    </row>
    <row r="899" spans="1:2" x14ac:dyDescent="0.15">
      <c r="A899" s="1" t="s">
        <v>932</v>
      </c>
      <c r="B899" s="1" t="s">
        <v>136</v>
      </c>
    </row>
    <row r="900" spans="1:2" x14ac:dyDescent="0.15">
      <c r="A900" s="1" t="s">
        <v>933</v>
      </c>
      <c r="B900" s="1" t="s">
        <v>136</v>
      </c>
    </row>
    <row r="901" spans="1:2" x14ac:dyDescent="0.15">
      <c r="A901" s="1" t="s">
        <v>934</v>
      </c>
      <c r="B901" s="1" t="s">
        <v>136</v>
      </c>
    </row>
    <row r="902" spans="1:2" x14ac:dyDescent="0.15">
      <c r="A902" s="1" t="s">
        <v>935</v>
      </c>
      <c r="B902" s="1" t="s">
        <v>136</v>
      </c>
    </row>
    <row r="903" spans="1:2" x14ac:dyDescent="0.15">
      <c r="A903" s="1" t="s">
        <v>936</v>
      </c>
      <c r="B903" s="1" t="s">
        <v>136</v>
      </c>
    </row>
    <row r="904" spans="1:2" x14ac:dyDescent="0.15">
      <c r="A904" s="1" t="s">
        <v>937</v>
      </c>
      <c r="B904" s="1" t="s">
        <v>136</v>
      </c>
    </row>
    <row r="905" spans="1:2" x14ac:dyDescent="0.15">
      <c r="A905" s="1" t="s">
        <v>938</v>
      </c>
      <c r="B905" s="1" t="s">
        <v>136</v>
      </c>
    </row>
    <row r="906" spans="1:2" x14ac:dyDescent="0.15">
      <c r="A906" s="1" t="s">
        <v>939</v>
      </c>
      <c r="B906" s="1" t="s">
        <v>136</v>
      </c>
    </row>
    <row r="907" spans="1:2" x14ac:dyDescent="0.15">
      <c r="A907" s="1" t="s">
        <v>940</v>
      </c>
      <c r="B907" s="1" t="s">
        <v>136</v>
      </c>
    </row>
    <row r="908" spans="1:2" x14ac:dyDescent="0.15">
      <c r="A908" s="1" t="s">
        <v>941</v>
      </c>
      <c r="B908" s="1" t="s">
        <v>136</v>
      </c>
    </row>
    <row r="909" spans="1:2" x14ac:dyDescent="0.15">
      <c r="A909" s="1" t="s">
        <v>942</v>
      </c>
      <c r="B909" s="1" t="s">
        <v>136</v>
      </c>
    </row>
    <row r="910" spans="1:2" x14ac:dyDescent="0.15">
      <c r="A910" s="1" t="s">
        <v>943</v>
      </c>
      <c r="B910" s="1" t="s">
        <v>136</v>
      </c>
    </row>
    <row r="911" spans="1:2" x14ac:dyDescent="0.15">
      <c r="A911" s="1" t="s">
        <v>944</v>
      </c>
      <c r="B911" s="1" t="s">
        <v>136</v>
      </c>
    </row>
    <row r="912" spans="1:2" x14ac:dyDescent="0.15">
      <c r="A912" s="1" t="s">
        <v>945</v>
      </c>
      <c r="B912" s="1" t="s">
        <v>136</v>
      </c>
    </row>
    <row r="913" spans="1:2" x14ac:dyDescent="0.15">
      <c r="A913" s="1" t="s">
        <v>946</v>
      </c>
      <c r="B913" s="1" t="s">
        <v>136</v>
      </c>
    </row>
    <row r="914" spans="1:2" x14ac:dyDescent="0.15">
      <c r="A914" s="1" t="s">
        <v>947</v>
      </c>
      <c r="B914" s="1" t="s">
        <v>136</v>
      </c>
    </row>
    <row r="915" spans="1:2" x14ac:dyDescent="0.15">
      <c r="A915" s="1" t="s">
        <v>948</v>
      </c>
      <c r="B915" s="1" t="s">
        <v>136</v>
      </c>
    </row>
    <row r="916" spans="1:2" x14ac:dyDescent="0.15">
      <c r="A916" s="1" t="s">
        <v>949</v>
      </c>
      <c r="B916" s="1" t="s">
        <v>136</v>
      </c>
    </row>
    <row r="917" spans="1:2" x14ac:dyDescent="0.15">
      <c r="A917" s="1" t="s">
        <v>950</v>
      </c>
      <c r="B917" s="1" t="s">
        <v>136</v>
      </c>
    </row>
    <row r="918" spans="1:2" x14ac:dyDescent="0.15">
      <c r="A918" s="1" t="s">
        <v>951</v>
      </c>
      <c r="B918" s="1" t="s">
        <v>136</v>
      </c>
    </row>
    <row r="919" spans="1:2" x14ac:dyDescent="0.15">
      <c r="A919" s="1" t="s">
        <v>952</v>
      </c>
      <c r="B919" s="1" t="s">
        <v>136</v>
      </c>
    </row>
    <row r="920" spans="1:2" x14ac:dyDescent="0.15">
      <c r="A920" s="1" t="s">
        <v>953</v>
      </c>
      <c r="B920" s="1" t="s">
        <v>121</v>
      </c>
    </row>
    <row r="921" spans="1:2" x14ac:dyDescent="0.15">
      <c r="A921" s="1" t="s">
        <v>954</v>
      </c>
      <c r="B921" s="1" t="s">
        <v>121</v>
      </c>
    </row>
    <row r="922" spans="1:2" x14ac:dyDescent="0.15">
      <c r="A922" s="1" t="s">
        <v>955</v>
      </c>
      <c r="B922" s="1" t="s">
        <v>268</v>
      </c>
    </row>
    <row r="923" spans="1:2" x14ac:dyDescent="0.15">
      <c r="A923" s="1" t="s">
        <v>956</v>
      </c>
      <c r="B923" s="1" t="s">
        <v>268</v>
      </c>
    </row>
    <row r="924" spans="1:2" x14ac:dyDescent="0.15">
      <c r="A924" s="1" t="s">
        <v>957</v>
      </c>
      <c r="B924" s="1" t="s">
        <v>14</v>
      </c>
    </row>
    <row r="925" spans="1:2" x14ac:dyDescent="0.15">
      <c r="A925" s="1" t="s">
        <v>958</v>
      </c>
      <c r="B925" s="1" t="s">
        <v>97</v>
      </c>
    </row>
    <row r="926" spans="1:2" x14ac:dyDescent="0.15">
      <c r="A926" s="1" t="s">
        <v>959</v>
      </c>
      <c r="B926" s="1" t="s">
        <v>97</v>
      </c>
    </row>
    <row r="927" spans="1:2" x14ac:dyDescent="0.15">
      <c r="A927" s="1" t="s">
        <v>960</v>
      </c>
      <c r="B927" s="1" t="s">
        <v>97</v>
      </c>
    </row>
    <row r="928" spans="1:2" x14ac:dyDescent="0.15">
      <c r="A928" s="1" t="s">
        <v>961</v>
      </c>
      <c r="B928" s="1" t="s">
        <v>97</v>
      </c>
    </row>
    <row r="929" spans="1:2" x14ac:dyDescent="0.15">
      <c r="A929" s="1" t="s">
        <v>962</v>
      </c>
      <c r="B929" s="1" t="s">
        <v>97</v>
      </c>
    </row>
    <row r="930" spans="1:2" x14ac:dyDescent="0.15">
      <c r="A930" s="1" t="s">
        <v>963</v>
      </c>
      <c r="B930" s="1" t="s">
        <v>97</v>
      </c>
    </row>
    <row r="931" spans="1:2" x14ac:dyDescent="0.15">
      <c r="A931" s="1" t="s">
        <v>964</v>
      </c>
      <c r="B931" s="1" t="s">
        <v>97</v>
      </c>
    </row>
    <row r="932" spans="1:2" x14ac:dyDescent="0.15">
      <c r="A932" s="1" t="s">
        <v>965</v>
      </c>
      <c r="B932" s="1" t="s">
        <v>97</v>
      </c>
    </row>
    <row r="933" spans="1:2" x14ac:dyDescent="0.15">
      <c r="A933" s="1" t="s">
        <v>966</v>
      </c>
      <c r="B933" s="1" t="s">
        <v>97</v>
      </c>
    </row>
    <row r="934" spans="1:2" x14ac:dyDescent="0.15">
      <c r="A934" s="1" t="s">
        <v>967</v>
      </c>
      <c r="B934" s="1" t="s">
        <v>97</v>
      </c>
    </row>
    <row r="935" spans="1:2" x14ac:dyDescent="0.15">
      <c r="A935" s="1" t="s">
        <v>968</v>
      </c>
      <c r="B935" s="1" t="s">
        <v>97</v>
      </c>
    </row>
    <row r="936" spans="1:2" x14ac:dyDescent="0.15">
      <c r="A936" s="1" t="s">
        <v>969</v>
      </c>
      <c r="B936" s="1" t="s">
        <v>97</v>
      </c>
    </row>
    <row r="937" spans="1:2" x14ac:dyDescent="0.15">
      <c r="A937" s="1" t="s">
        <v>970</v>
      </c>
      <c r="B937" s="1" t="s">
        <v>97</v>
      </c>
    </row>
    <row r="938" spans="1:2" x14ac:dyDescent="0.15">
      <c r="A938" s="1" t="s">
        <v>971</v>
      </c>
      <c r="B938" s="1" t="s">
        <v>97</v>
      </c>
    </row>
    <row r="939" spans="1:2" x14ac:dyDescent="0.15">
      <c r="A939" s="1" t="s">
        <v>972</v>
      </c>
      <c r="B939" s="1" t="s">
        <v>97</v>
      </c>
    </row>
    <row r="940" spans="1:2" x14ac:dyDescent="0.15">
      <c r="A940" s="1" t="s">
        <v>973</v>
      </c>
      <c r="B940" s="1" t="s">
        <v>97</v>
      </c>
    </row>
    <row r="941" spans="1:2" x14ac:dyDescent="0.15">
      <c r="A941" s="1" t="s">
        <v>974</v>
      </c>
      <c r="B941" s="1" t="s">
        <v>97</v>
      </c>
    </row>
    <row r="942" spans="1:2" x14ac:dyDescent="0.15">
      <c r="A942" s="1" t="s">
        <v>975</v>
      </c>
      <c r="B942" s="1" t="s">
        <v>97</v>
      </c>
    </row>
    <row r="943" spans="1:2" x14ac:dyDescent="0.15">
      <c r="A943" s="1" t="s">
        <v>976</v>
      </c>
      <c r="B943" s="1" t="s">
        <v>97</v>
      </c>
    </row>
    <row r="944" spans="1:2" x14ac:dyDescent="0.15">
      <c r="A944" s="1" t="s">
        <v>977</v>
      </c>
      <c r="B944" s="1" t="s">
        <v>97</v>
      </c>
    </row>
    <row r="945" spans="1:2" x14ac:dyDescent="0.15">
      <c r="A945" s="1" t="s">
        <v>978</v>
      </c>
      <c r="B945" s="1" t="s">
        <v>97</v>
      </c>
    </row>
    <row r="946" spans="1:2" x14ac:dyDescent="0.15">
      <c r="A946" s="1" t="s">
        <v>979</v>
      </c>
      <c r="B946" s="1" t="s">
        <v>97</v>
      </c>
    </row>
    <row r="947" spans="1:2" x14ac:dyDescent="0.15">
      <c r="A947" s="1" t="s">
        <v>980</v>
      </c>
      <c r="B947" s="1" t="s">
        <v>97</v>
      </c>
    </row>
    <row r="948" spans="1:2" x14ac:dyDescent="0.15">
      <c r="A948" s="1" t="s">
        <v>981</v>
      </c>
      <c r="B948" s="1" t="s">
        <v>97</v>
      </c>
    </row>
    <row r="949" spans="1:2" x14ac:dyDescent="0.15">
      <c r="A949" s="1" t="s">
        <v>982</v>
      </c>
      <c r="B949" s="1" t="s">
        <v>97</v>
      </c>
    </row>
    <row r="950" spans="1:2" x14ac:dyDescent="0.15">
      <c r="A950" s="1" t="s">
        <v>983</v>
      </c>
      <c r="B950" s="1" t="s">
        <v>97</v>
      </c>
    </row>
    <row r="951" spans="1:2" x14ac:dyDescent="0.15">
      <c r="A951" s="1" t="s">
        <v>984</v>
      </c>
      <c r="B951" s="1" t="s">
        <v>97</v>
      </c>
    </row>
    <row r="952" spans="1:2" x14ac:dyDescent="0.15">
      <c r="A952" s="1" t="s">
        <v>985</v>
      </c>
      <c r="B952" s="1" t="s">
        <v>97</v>
      </c>
    </row>
    <row r="953" spans="1:2" x14ac:dyDescent="0.15">
      <c r="A953" s="1" t="s">
        <v>986</v>
      </c>
      <c r="B953" s="1" t="s">
        <v>97</v>
      </c>
    </row>
    <row r="954" spans="1:2" x14ac:dyDescent="0.15">
      <c r="A954" s="1" t="s">
        <v>987</v>
      </c>
      <c r="B954" s="1" t="s">
        <v>97</v>
      </c>
    </row>
    <row r="955" spans="1:2" x14ac:dyDescent="0.15">
      <c r="A955" s="1" t="s">
        <v>988</v>
      </c>
      <c r="B955" s="1" t="s">
        <v>97</v>
      </c>
    </row>
    <row r="956" spans="1:2" x14ac:dyDescent="0.15">
      <c r="A956" s="1" t="s">
        <v>989</v>
      </c>
      <c r="B956" s="1" t="s">
        <v>97</v>
      </c>
    </row>
    <row r="957" spans="1:2" x14ac:dyDescent="0.15">
      <c r="A957" s="1" t="s">
        <v>990</v>
      </c>
      <c r="B957" s="1" t="s">
        <v>97</v>
      </c>
    </row>
    <row r="958" spans="1:2" x14ac:dyDescent="0.15">
      <c r="A958" s="1" t="s">
        <v>991</v>
      </c>
      <c r="B958" s="1" t="s">
        <v>97</v>
      </c>
    </row>
    <row r="959" spans="1:2" x14ac:dyDescent="0.15">
      <c r="A959" s="1" t="s">
        <v>992</v>
      </c>
      <c r="B959" s="1" t="s">
        <v>97</v>
      </c>
    </row>
    <row r="960" spans="1:2" x14ac:dyDescent="0.15">
      <c r="A960" s="1" t="s">
        <v>993</v>
      </c>
      <c r="B960" s="1" t="s">
        <v>97</v>
      </c>
    </row>
    <row r="961" spans="1:2" x14ac:dyDescent="0.15">
      <c r="A961" s="1" t="s">
        <v>994</v>
      </c>
      <c r="B961" s="1" t="s">
        <v>97</v>
      </c>
    </row>
    <row r="962" spans="1:2" x14ac:dyDescent="0.15">
      <c r="A962" s="1" t="s">
        <v>995</v>
      </c>
      <c r="B962" s="1" t="s">
        <v>97</v>
      </c>
    </row>
    <row r="963" spans="1:2" x14ac:dyDescent="0.15">
      <c r="A963" s="1" t="s">
        <v>996</v>
      </c>
      <c r="B963" s="1" t="s">
        <v>97</v>
      </c>
    </row>
    <row r="964" spans="1:2" x14ac:dyDescent="0.15">
      <c r="A964" s="1" t="s">
        <v>997</v>
      </c>
      <c r="B964" s="1" t="s">
        <v>97</v>
      </c>
    </row>
    <row r="965" spans="1:2" x14ac:dyDescent="0.15">
      <c r="A965" s="1" t="s">
        <v>998</v>
      </c>
      <c r="B965" s="1" t="s">
        <v>97</v>
      </c>
    </row>
    <row r="966" spans="1:2" x14ac:dyDescent="0.15">
      <c r="A966" s="1" t="s">
        <v>999</v>
      </c>
      <c r="B966" s="1" t="s">
        <v>97</v>
      </c>
    </row>
    <row r="967" spans="1:2" x14ac:dyDescent="0.15">
      <c r="A967" s="1" t="s">
        <v>1000</v>
      </c>
      <c r="B967" s="1" t="s">
        <v>97</v>
      </c>
    </row>
    <row r="968" spans="1:2" x14ac:dyDescent="0.15">
      <c r="A968" s="1" t="s">
        <v>1001</v>
      </c>
      <c r="B968" s="1" t="s">
        <v>97</v>
      </c>
    </row>
    <row r="969" spans="1:2" x14ac:dyDescent="0.15">
      <c r="A969" s="1" t="s">
        <v>1002</v>
      </c>
      <c r="B969" s="1" t="s">
        <v>97</v>
      </c>
    </row>
    <row r="970" spans="1:2" x14ac:dyDescent="0.15">
      <c r="A970" s="1" t="s">
        <v>1003</v>
      </c>
      <c r="B970" s="1" t="s">
        <v>97</v>
      </c>
    </row>
    <row r="971" spans="1:2" x14ac:dyDescent="0.15">
      <c r="A971" s="1" t="s">
        <v>1004</v>
      </c>
      <c r="B971" s="1" t="s">
        <v>97</v>
      </c>
    </row>
    <row r="972" spans="1:2" x14ac:dyDescent="0.15">
      <c r="A972" s="1" t="s">
        <v>1005</v>
      </c>
      <c r="B972" s="1" t="s">
        <v>97</v>
      </c>
    </row>
    <row r="973" spans="1:2" x14ac:dyDescent="0.15">
      <c r="A973" s="1" t="s">
        <v>1006</v>
      </c>
      <c r="B973" s="1" t="s">
        <v>97</v>
      </c>
    </row>
    <row r="974" spans="1:2" x14ac:dyDescent="0.15">
      <c r="A974" s="1" t="s">
        <v>1007</v>
      </c>
      <c r="B974" s="1" t="s">
        <v>97</v>
      </c>
    </row>
    <row r="975" spans="1:2" x14ac:dyDescent="0.15">
      <c r="A975" s="1" t="s">
        <v>1008</v>
      </c>
      <c r="B975" s="1" t="s">
        <v>97</v>
      </c>
    </row>
    <row r="976" spans="1:2" x14ac:dyDescent="0.15">
      <c r="A976" s="1" t="s">
        <v>1009</v>
      </c>
      <c r="B976" s="1" t="s">
        <v>97</v>
      </c>
    </row>
    <row r="977" spans="1:2" x14ac:dyDescent="0.15">
      <c r="A977" s="1" t="s">
        <v>1010</v>
      </c>
      <c r="B977" s="1" t="s">
        <v>12</v>
      </c>
    </row>
    <row r="978" spans="1:2" x14ac:dyDescent="0.15">
      <c r="A978" s="1" t="s">
        <v>1011</v>
      </c>
      <c r="B978" s="1" t="s">
        <v>119</v>
      </c>
    </row>
    <row r="979" spans="1:2" x14ac:dyDescent="0.15">
      <c r="A979" s="1" t="s">
        <v>1012</v>
      </c>
      <c r="B979" s="1" t="s">
        <v>203</v>
      </c>
    </row>
    <row r="980" spans="1:2" x14ac:dyDescent="0.15">
      <c r="A980" s="1" t="s">
        <v>1013</v>
      </c>
      <c r="B980" s="1" t="s">
        <v>249</v>
      </c>
    </row>
    <row r="981" spans="1:2" x14ac:dyDescent="0.15">
      <c r="A981" s="1" t="s">
        <v>1014</v>
      </c>
      <c r="B981" s="1" t="s">
        <v>249</v>
      </c>
    </row>
    <row r="982" spans="1:2" x14ac:dyDescent="0.15">
      <c r="A982" s="1" t="s">
        <v>1015</v>
      </c>
      <c r="B982" s="1" t="s">
        <v>249</v>
      </c>
    </row>
    <row r="983" spans="1:2" x14ac:dyDescent="0.15">
      <c r="A983" s="1" t="s">
        <v>1016</v>
      </c>
      <c r="B983" s="1" t="s">
        <v>249</v>
      </c>
    </row>
    <row r="984" spans="1:2" x14ac:dyDescent="0.15">
      <c r="A984" s="1" t="s">
        <v>1017</v>
      </c>
      <c r="B984" s="1" t="s">
        <v>121</v>
      </c>
    </row>
    <row r="985" spans="1:2" x14ac:dyDescent="0.15">
      <c r="A985" s="1" t="s">
        <v>1018</v>
      </c>
      <c r="B985" s="1" t="s">
        <v>97</v>
      </c>
    </row>
    <row r="986" spans="1:2" x14ac:dyDescent="0.15">
      <c r="A986" s="1" t="s">
        <v>1019</v>
      </c>
      <c r="B986" s="1" t="s">
        <v>97</v>
      </c>
    </row>
    <row r="987" spans="1:2" x14ac:dyDescent="0.15">
      <c r="A987" s="1" t="s">
        <v>1020</v>
      </c>
      <c r="B987" s="1" t="s">
        <v>97</v>
      </c>
    </row>
    <row r="988" spans="1:2" x14ac:dyDescent="0.15">
      <c r="A988" s="1" t="s">
        <v>1021</v>
      </c>
      <c r="B988" s="1" t="s">
        <v>369</v>
      </c>
    </row>
    <row r="989" spans="1:2" x14ac:dyDescent="0.15">
      <c r="A989" s="1" t="s">
        <v>1022</v>
      </c>
      <c r="B989" s="1" t="s">
        <v>369</v>
      </c>
    </row>
    <row r="990" spans="1:2" x14ac:dyDescent="0.15">
      <c r="A990" s="1" t="s">
        <v>1023</v>
      </c>
      <c r="B990" s="1" t="s">
        <v>369</v>
      </c>
    </row>
    <row r="991" spans="1:2" x14ac:dyDescent="0.15">
      <c r="A991" s="1" t="s">
        <v>1024</v>
      </c>
      <c r="B991" s="1" t="s">
        <v>369</v>
      </c>
    </row>
    <row r="992" spans="1:2" x14ac:dyDescent="0.15">
      <c r="A992" s="1" t="s">
        <v>1025</v>
      </c>
      <c r="B992" s="1" t="s">
        <v>369</v>
      </c>
    </row>
    <row r="993" spans="1:2" x14ac:dyDescent="0.15">
      <c r="A993" s="1" t="s">
        <v>1026</v>
      </c>
      <c r="B993" s="1" t="s">
        <v>369</v>
      </c>
    </row>
    <row r="994" spans="1:2" x14ac:dyDescent="0.15">
      <c r="A994" s="1" t="s">
        <v>1027</v>
      </c>
      <c r="B994" s="1" t="s">
        <v>369</v>
      </c>
    </row>
    <row r="995" spans="1:2" x14ac:dyDescent="0.15">
      <c r="A995" s="1" t="s">
        <v>1028</v>
      </c>
      <c r="B995" s="1" t="s">
        <v>369</v>
      </c>
    </row>
    <row r="996" spans="1:2" x14ac:dyDescent="0.15">
      <c r="A996" s="1" t="s">
        <v>1029</v>
      </c>
      <c r="B996" s="1" t="s">
        <v>369</v>
      </c>
    </row>
    <row r="997" spans="1:2" x14ac:dyDescent="0.15">
      <c r="A997" s="1" t="s">
        <v>1030</v>
      </c>
      <c r="B997" s="1" t="s">
        <v>369</v>
      </c>
    </row>
    <row r="998" spans="1:2" x14ac:dyDescent="0.15">
      <c r="A998" s="1" t="s">
        <v>1031</v>
      </c>
      <c r="B998" s="1" t="s">
        <v>369</v>
      </c>
    </row>
    <row r="999" spans="1:2" x14ac:dyDescent="0.15">
      <c r="A999" s="1" t="s">
        <v>1032</v>
      </c>
      <c r="B999" s="1" t="s">
        <v>369</v>
      </c>
    </row>
    <row r="1000" spans="1:2" x14ac:dyDescent="0.15">
      <c r="A1000" s="1" t="s">
        <v>1033</v>
      </c>
      <c r="B1000" s="1" t="s">
        <v>369</v>
      </c>
    </row>
    <row r="1001" spans="1:2" x14ac:dyDescent="0.15">
      <c r="A1001" s="1" t="s">
        <v>1034</v>
      </c>
      <c r="B1001" s="1" t="s">
        <v>369</v>
      </c>
    </row>
    <row r="1002" spans="1:2" x14ac:dyDescent="0.15">
      <c r="A1002" s="1" t="s">
        <v>1035</v>
      </c>
      <c r="B1002" s="1" t="s">
        <v>369</v>
      </c>
    </row>
    <row r="1003" spans="1:2" x14ac:dyDescent="0.15">
      <c r="A1003" s="1" t="s">
        <v>1036</v>
      </c>
      <c r="B1003" s="1" t="s">
        <v>369</v>
      </c>
    </row>
    <row r="1004" spans="1:2" x14ac:dyDescent="0.15">
      <c r="A1004" s="1" t="s">
        <v>1037</v>
      </c>
      <c r="B1004" s="1" t="s">
        <v>369</v>
      </c>
    </row>
    <row r="1005" spans="1:2" x14ac:dyDescent="0.15">
      <c r="A1005" s="1" t="s">
        <v>1038</v>
      </c>
      <c r="B1005" s="1" t="s">
        <v>369</v>
      </c>
    </row>
    <row r="1006" spans="1:2" x14ac:dyDescent="0.15">
      <c r="A1006" s="1" t="s">
        <v>1039</v>
      </c>
      <c r="B1006" s="1" t="s">
        <v>369</v>
      </c>
    </row>
    <row r="1007" spans="1:2" x14ac:dyDescent="0.15">
      <c r="A1007" s="1" t="s">
        <v>1040</v>
      </c>
      <c r="B1007" s="1" t="s">
        <v>369</v>
      </c>
    </row>
    <row r="1008" spans="1:2" x14ac:dyDescent="0.15">
      <c r="A1008" s="1" t="s">
        <v>1041</v>
      </c>
      <c r="B1008" s="1" t="s">
        <v>369</v>
      </c>
    </row>
    <row r="1009" spans="1:2" x14ac:dyDescent="0.15">
      <c r="A1009" s="1" t="s">
        <v>1042</v>
      </c>
      <c r="B1009" s="1" t="s">
        <v>369</v>
      </c>
    </row>
    <row r="1010" spans="1:2" x14ac:dyDescent="0.15">
      <c r="A1010" s="1" t="s">
        <v>1043</v>
      </c>
      <c r="B1010" s="1" t="s">
        <v>369</v>
      </c>
    </row>
    <row r="1011" spans="1:2" x14ac:dyDescent="0.15">
      <c r="A1011" s="1" t="s">
        <v>1044</v>
      </c>
      <c r="B1011" s="1" t="s">
        <v>369</v>
      </c>
    </row>
    <row r="1012" spans="1:2" x14ac:dyDescent="0.15">
      <c r="A1012" s="1" t="s">
        <v>1045</v>
      </c>
      <c r="B1012" s="1" t="s">
        <v>369</v>
      </c>
    </row>
    <row r="1013" spans="1:2" x14ac:dyDescent="0.15">
      <c r="A1013" s="1" t="s">
        <v>1046</v>
      </c>
      <c r="B1013" s="1" t="s">
        <v>369</v>
      </c>
    </row>
    <row r="1014" spans="1:2" x14ac:dyDescent="0.15">
      <c r="A1014" s="1" t="s">
        <v>1047</v>
      </c>
      <c r="B1014" s="1" t="s">
        <v>369</v>
      </c>
    </row>
    <row r="1015" spans="1:2" x14ac:dyDescent="0.15">
      <c r="A1015" s="1" t="s">
        <v>1048</v>
      </c>
      <c r="B1015" s="1" t="s">
        <v>369</v>
      </c>
    </row>
    <row r="1016" spans="1:2" x14ac:dyDescent="0.15">
      <c r="A1016" s="1" t="s">
        <v>1049</v>
      </c>
      <c r="B1016" s="1" t="s">
        <v>369</v>
      </c>
    </row>
    <row r="1017" spans="1:2" x14ac:dyDescent="0.15">
      <c r="A1017" s="1" t="s">
        <v>1050</v>
      </c>
      <c r="B1017" s="1" t="s">
        <v>369</v>
      </c>
    </row>
    <row r="1018" spans="1:2" x14ac:dyDescent="0.15">
      <c r="A1018" s="1" t="s">
        <v>1051</v>
      </c>
      <c r="B1018" s="1" t="s">
        <v>369</v>
      </c>
    </row>
    <row r="1019" spans="1:2" x14ac:dyDescent="0.15">
      <c r="A1019" s="1" t="s">
        <v>1052</v>
      </c>
      <c r="B1019" s="1" t="s">
        <v>369</v>
      </c>
    </row>
    <row r="1020" spans="1:2" x14ac:dyDescent="0.15">
      <c r="A1020" s="1" t="s">
        <v>1053</v>
      </c>
      <c r="B1020" s="1" t="s">
        <v>369</v>
      </c>
    </row>
    <row r="1021" spans="1:2" x14ac:dyDescent="0.15">
      <c r="A1021" s="1" t="s">
        <v>1054</v>
      </c>
      <c r="B1021" s="1" t="s">
        <v>369</v>
      </c>
    </row>
    <row r="1022" spans="1:2" x14ac:dyDescent="0.15">
      <c r="A1022" s="1" t="s">
        <v>1055</v>
      </c>
      <c r="B1022" s="1" t="s">
        <v>369</v>
      </c>
    </row>
    <row r="1023" spans="1:2" x14ac:dyDescent="0.15">
      <c r="A1023" s="1" t="s">
        <v>1056</v>
      </c>
      <c r="B1023" s="1" t="s">
        <v>369</v>
      </c>
    </row>
    <row r="1024" spans="1:2" x14ac:dyDescent="0.15">
      <c r="A1024" s="1" t="s">
        <v>1057</v>
      </c>
      <c r="B1024" s="1" t="s">
        <v>369</v>
      </c>
    </row>
    <row r="1025" spans="1:2" x14ac:dyDescent="0.15">
      <c r="A1025" s="1" t="s">
        <v>1058</v>
      </c>
      <c r="B1025" s="1" t="s">
        <v>369</v>
      </c>
    </row>
    <row r="1026" spans="1:2" x14ac:dyDescent="0.15">
      <c r="A1026" s="1" t="s">
        <v>1059</v>
      </c>
      <c r="B1026" s="1" t="s">
        <v>369</v>
      </c>
    </row>
    <row r="1027" spans="1:2" x14ac:dyDescent="0.15">
      <c r="A1027" s="1" t="s">
        <v>1060</v>
      </c>
      <c r="B1027" s="1" t="s">
        <v>369</v>
      </c>
    </row>
    <row r="1028" spans="1:2" x14ac:dyDescent="0.15">
      <c r="A1028" s="1" t="s">
        <v>1061</v>
      </c>
      <c r="B1028" s="1" t="s">
        <v>369</v>
      </c>
    </row>
    <row r="1029" spans="1:2" x14ac:dyDescent="0.15">
      <c r="A1029" s="1" t="s">
        <v>1062</v>
      </c>
      <c r="B1029" s="1" t="s">
        <v>369</v>
      </c>
    </row>
    <row r="1030" spans="1:2" x14ac:dyDescent="0.15">
      <c r="A1030" s="1" t="s">
        <v>1063</v>
      </c>
      <c r="B1030" s="1" t="s">
        <v>369</v>
      </c>
    </row>
    <row r="1031" spans="1:2" x14ac:dyDescent="0.15">
      <c r="A1031" s="1" t="s">
        <v>1064</v>
      </c>
      <c r="B1031" s="1" t="s">
        <v>369</v>
      </c>
    </row>
    <row r="1032" spans="1:2" x14ac:dyDescent="0.15">
      <c r="A1032" s="1" t="s">
        <v>1065</v>
      </c>
      <c r="B1032" s="1" t="s">
        <v>136</v>
      </c>
    </row>
    <row r="1033" spans="1:2" x14ac:dyDescent="0.15">
      <c r="A1033" s="1" t="s">
        <v>1066</v>
      </c>
      <c r="B1033" s="1" t="s">
        <v>136</v>
      </c>
    </row>
    <row r="1034" spans="1:2" x14ac:dyDescent="0.15">
      <c r="A1034" s="1" t="s">
        <v>1067</v>
      </c>
      <c r="B1034" s="1" t="s">
        <v>146</v>
      </c>
    </row>
    <row r="1035" spans="1:2" x14ac:dyDescent="0.15">
      <c r="A1035" s="1" t="s">
        <v>1068</v>
      </c>
      <c r="B1035" s="1" t="s">
        <v>146</v>
      </c>
    </row>
    <row r="1036" spans="1:2" x14ac:dyDescent="0.15">
      <c r="A1036" s="1" t="s">
        <v>1069</v>
      </c>
      <c r="B1036" s="1" t="s">
        <v>146</v>
      </c>
    </row>
    <row r="1037" spans="1:2" x14ac:dyDescent="0.15">
      <c r="A1037" s="1" t="s">
        <v>1070</v>
      </c>
      <c r="B1037" s="1" t="s">
        <v>142</v>
      </c>
    </row>
    <row r="1038" spans="1:2" x14ac:dyDescent="0.15">
      <c r="A1038" s="1" t="s">
        <v>1071</v>
      </c>
      <c r="B1038" s="1" t="s">
        <v>142</v>
      </c>
    </row>
    <row r="1039" spans="1:2" x14ac:dyDescent="0.15">
      <c r="A1039" s="1" t="s">
        <v>1072</v>
      </c>
      <c r="B1039" s="1" t="s">
        <v>142</v>
      </c>
    </row>
    <row r="1040" spans="1:2" x14ac:dyDescent="0.15">
      <c r="A1040" s="1" t="s">
        <v>1073</v>
      </c>
      <c r="B1040" s="1" t="s">
        <v>12</v>
      </c>
    </row>
    <row r="1041" spans="1:2" x14ac:dyDescent="0.15">
      <c r="A1041" s="1" t="s">
        <v>1074</v>
      </c>
      <c r="B1041" s="1" t="s">
        <v>12</v>
      </c>
    </row>
    <row r="1042" spans="1:2" x14ac:dyDescent="0.15">
      <c r="A1042" s="1" t="s">
        <v>1075</v>
      </c>
      <c r="B1042" s="1" t="s">
        <v>12</v>
      </c>
    </row>
    <row r="1043" spans="1:2" x14ac:dyDescent="0.15">
      <c r="A1043" s="1" t="s">
        <v>1076</v>
      </c>
      <c r="B1043" s="1" t="s">
        <v>12</v>
      </c>
    </row>
    <row r="1044" spans="1:2" x14ac:dyDescent="0.15">
      <c r="A1044" s="1" t="s">
        <v>1077</v>
      </c>
      <c r="B1044" s="1" t="s">
        <v>421</v>
      </c>
    </row>
    <row r="1045" spans="1:2" x14ac:dyDescent="0.15">
      <c r="A1045" s="1" t="s">
        <v>1078</v>
      </c>
      <c r="B1045" s="1" t="s">
        <v>421</v>
      </c>
    </row>
    <row r="1046" spans="1:2" x14ac:dyDescent="0.15">
      <c r="A1046" s="1" t="s">
        <v>1079</v>
      </c>
      <c r="B1046" s="1" t="s">
        <v>421</v>
      </c>
    </row>
    <row r="1047" spans="1:2" x14ac:dyDescent="0.15">
      <c r="A1047" s="1" t="s">
        <v>1080</v>
      </c>
      <c r="B1047" s="1" t="s">
        <v>421</v>
      </c>
    </row>
    <row r="1048" spans="1:2" x14ac:dyDescent="0.15">
      <c r="A1048" s="1" t="s">
        <v>1081</v>
      </c>
      <c r="B1048" s="1" t="s">
        <v>421</v>
      </c>
    </row>
    <row r="1049" spans="1:2" x14ac:dyDescent="0.15">
      <c r="A1049" s="1" t="s">
        <v>1082</v>
      </c>
      <c r="B1049" s="1" t="s">
        <v>421</v>
      </c>
    </row>
    <row r="1050" spans="1:2" x14ac:dyDescent="0.15">
      <c r="A1050" s="1" t="s">
        <v>1083</v>
      </c>
      <c r="B1050" s="1" t="s">
        <v>421</v>
      </c>
    </row>
    <row r="1051" spans="1:2" x14ac:dyDescent="0.15">
      <c r="A1051" s="1" t="s">
        <v>1084</v>
      </c>
      <c r="B1051" s="1" t="s">
        <v>421</v>
      </c>
    </row>
    <row r="1052" spans="1:2" x14ac:dyDescent="0.15">
      <c r="A1052" s="1" t="s">
        <v>1085</v>
      </c>
      <c r="B1052" s="1" t="s">
        <v>421</v>
      </c>
    </row>
    <row r="1053" spans="1:2" x14ac:dyDescent="0.15">
      <c r="A1053" s="1" t="s">
        <v>1086</v>
      </c>
      <c r="B1053" s="1" t="s">
        <v>421</v>
      </c>
    </row>
    <row r="1054" spans="1:2" x14ac:dyDescent="0.15">
      <c r="A1054" s="1" t="s">
        <v>1087</v>
      </c>
      <c r="B1054" s="1" t="s">
        <v>421</v>
      </c>
    </row>
    <row r="1055" spans="1:2" x14ac:dyDescent="0.15">
      <c r="A1055" s="1" t="s">
        <v>1088</v>
      </c>
      <c r="B1055" s="1" t="s">
        <v>421</v>
      </c>
    </row>
    <row r="1056" spans="1:2" x14ac:dyDescent="0.15">
      <c r="A1056" s="1" t="s">
        <v>1089</v>
      </c>
      <c r="B1056" s="1" t="s">
        <v>421</v>
      </c>
    </row>
    <row r="1057" spans="1:2" x14ac:dyDescent="0.15">
      <c r="A1057" s="1" t="s">
        <v>1090</v>
      </c>
      <c r="B1057" s="1" t="s">
        <v>421</v>
      </c>
    </row>
    <row r="1058" spans="1:2" x14ac:dyDescent="0.15">
      <c r="A1058" s="1" t="s">
        <v>1091</v>
      </c>
      <c r="B1058" s="1" t="s">
        <v>421</v>
      </c>
    </row>
    <row r="1059" spans="1:2" x14ac:dyDescent="0.15">
      <c r="A1059" s="1" t="s">
        <v>1092</v>
      </c>
      <c r="B1059" s="1" t="s">
        <v>421</v>
      </c>
    </row>
    <row r="1060" spans="1:2" x14ac:dyDescent="0.15">
      <c r="A1060" s="1" t="s">
        <v>1093</v>
      </c>
      <c r="B1060" s="1" t="s">
        <v>421</v>
      </c>
    </row>
    <row r="1061" spans="1:2" x14ac:dyDescent="0.15">
      <c r="A1061" s="1" t="s">
        <v>1094</v>
      </c>
      <c r="B1061" s="1" t="s">
        <v>421</v>
      </c>
    </row>
    <row r="1062" spans="1:2" x14ac:dyDescent="0.15">
      <c r="A1062" s="1" t="s">
        <v>1095</v>
      </c>
      <c r="B1062" s="1" t="s">
        <v>421</v>
      </c>
    </row>
    <row r="1063" spans="1:2" x14ac:dyDescent="0.15">
      <c r="A1063" s="1" t="s">
        <v>1096</v>
      </c>
      <c r="B1063" s="1" t="s">
        <v>421</v>
      </c>
    </row>
    <row r="1064" spans="1:2" x14ac:dyDescent="0.15">
      <c r="A1064" s="1" t="s">
        <v>1097</v>
      </c>
      <c r="B1064" s="1" t="s">
        <v>421</v>
      </c>
    </row>
    <row r="1065" spans="1:2" x14ac:dyDescent="0.15">
      <c r="A1065" s="1" t="s">
        <v>1098</v>
      </c>
      <c r="B1065" s="1" t="s">
        <v>421</v>
      </c>
    </row>
    <row r="1066" spans="1:2" x14ac:dyDescent="0.15">
      <c r="A1066" s="1" t="s">
        <v>1099</v>
      </c>
      <c r="B1066" s="1" t="s">
        <v>421</v>
      </c>
    </row>
    <row r="1067" spans="1:2" x14ac:dyDescent="0.15">
      <c r="A1067" s="1" t="s">
        <v>1100</v>
      </c>
      <c r="B1067" s="1" t="s">
        <v>421</v>
      </c>
    </row>
    <row r="1068" spans="1:2" x14ac:dyDescent="0.15">
      <c r="A1068" s="1" t="s">
        <v>1101</v>
      </c>
      <c r="B1068" s="1" t="s">
        <v>421</v>
      </c>
    </row>
    <row r="1069" spans="1:2" x14ac:dyDescent="0.15">
      <c r="A1069" s="1" t="s">
        <v>1102</v>
      </c>
      <c r="B1069" s="1" t="s">
        <v>421</v>
      </c>
    </row>
    <row r="1070" spans="1:2" x14ac:dyDescent="0.15">
      <c r="A1070" s="1" t="s">
        <v>1103</v>
      </c>
      <c r="B1070" s="1" t="s">
        <v>421</v>
      </c>
    </row>
    <row r="1071" spans="1:2" x14ac:dyDescent="0.15">
      <c r="A1071" s="1" t="s">
        <v>1104</v>
      </c>
      <c r="B1071" s="1" t="s">
        <v>421</v>
      </c>
    </row>
    <row r="1072" spans="1:2" x14ac:dyDescent="0.15">
      <c r="A1072" s="1" t="s">
        <v>1105</v>
      </c>
      <c r="B1072" s="1" t="s">
        <v>421</v>
      </c>
    </row>
    <row r="1073" spans="1:2" x14ac:dyDescent="0.15">
      <c r="A1073" s="1" t="s">
        <v>1106</v>
      </c>
      <c r="B1073" s="1" t="s">
        <v>421</v>
      </c>
    </row>
    <row r="1074" spans="1:2" x14ac:dyDescent="0.15">
      <c r="A1074" s="1" t="s">
        <v>1107</v>
      </c>
      <c r="B1074" s="1" t="s">
        <v>421</v>
      </c>
    </row>
    <row r="1075" spans="1:2" x14ac:dyDescent="0.15">
      <c r="A1075" s="1" t="s">
        <v>1108</v>
      </c>
      <c r="B1075" s="1" t="s">
        <v>421</v>
      </c>
    </row>
    <row r="1076" spans="1:2" x14ac:dyDescent="0.15">
      <c r="A1076" s="1" t="s">
        <v>1109</v>
      </c>
      <c r="B1076" s="1" t="s">
        <v>421</v>
      </c>
    </row>
    <row r="1077" spans="1:2" x14ac:dyDescent="0.15">
      <c r="A1077" s="1" t="s">
        <v>1110</v>
      </c>
      <c r="B1077" s="1" t="s">
        <v>421</v>
      </c>
    </row>
    <row r="1078" spans="1:2" x14ac:dyDescent="0.15">
      <c r="A1078" s="1" t="s">
        <v>1111</v>
      </c>
      <c r="B1078" s="1" t="s">
        <v>421</v>
      </c>
    </row>
    <row r="1079" spans="1:2" x14ac:dyDescent="0.15">
      <c r="A1079" s="1" t="s">
        <v>1112</v>
      </c>
      <c r="B1079" s="1" t="s">
        <v>421</v>
      </c>
    </row>
    <row r="1080" spans="1:2" x14ac:dyDescent="0.15">
      <c r="A1080" s="1" t="s">
        <v>1113</v>
      </c>
      <c r="B1080" s="1" t="s">
        <v>421</v>
      </c>
    </row>
    <row r="1081" spans="1:2" x14ac:dyDescent="0.15">
      <c r="A1081" s="1" t="s">
        <v>1114</v>
      </c>
      <c r="B1081" s="1" t="s">
        <v>421</v>
      </c>
    </row>
    <row r="1082" spans="1:2" x14ac:dyDescent="0.15">
      <c r="A1082" s="1" t="s">
        <v>1115</v>
      </c>
      <c r="B1082" s="1" t="s">
        <v>421</v>
      </c>
    </row>
    <row r="1083" spans="1:2" x14ac:dyDescent="0.15">
      <c r="A1083" s="1" t="s">
        <v>1116</v>
      </c>
      <c r="B1083" s="1" t="s">
        <v>421</v>
      </c>
    </row>
    <row r="1084" spans="1:2" x14ac:dyDescent="0.15">
      <c r="A1084" s="1" t="s">
        <v>1117</v>
      </c>
      <c r="B1084" s="1" t="s">
        <v>421</v>
      </c>
    </row>
    <row r="1085" spans="1:2" x14ac:dyDescent="0.15">
      <c r="A1085" s="1" t="s">
        <v>1118</v>
      </c>
      <c r="B1085" s="1" t="s">
        <v>421</v>
      </c>
    </row>
    <row r="1086" spans="1:2" x14ac:dyDescent="0.15">
      <c r="A1086" s="1" t="s">
        <v>1119</v>
      </c>
      <c r="B1086" s="1" t="s">
        <v>421</v>
      </c>
    </row>
    <row r="1087" spans="1:2" x14ac:dyDescent="0.15">
      <c r="A1087" s="1" t="s">
        <v>1120</v>
      </c>
      <c r="B1087" s="1" t="s">
        <v>421</v>
      </c>
    </row>
    <row r="1088" spans="1:2" x14ac:dyDescent="0.15">
      <c r="A1088" s="1" t="s">
        <v>1121</v>
      </c>
      <c r="B1088" s="1" t="s">
        <v>421</v>
      </c>
    </row>
    <row r="1089" spans="1:2" x14ac:dyDescent="0.15">
      <c r="A1089" s="1" t="s">
        <v>1122</v>
      </c>
      <c r="B1089" s="1" t="s">
        <v>146</v>
      </c>
    </row>
    <row r="1090" spans="1:2" x14ac:dyDescent="0.15">
      <c r="A1090" s="1" t="s">
        <v>1123</v>
      </c>
      <c r="B1090" s="1" t="s">
        <v>146</v>
      </c>
    </row>
    <row r="1091" spans="1:2" x14ac:dyDescent="0.15">
      <c r="A1091" s="1" t="s">
        <v>1124</v>
      </c>
      <c r="B1091" s="1" t="s">
        <v>146</v>
      </c>
    </row>
    <row r="1092" spans="1:2" x14ac:dyDescent="0.15">
      <c r="A1092" s="1" t="s">
        <v>1125</v>
      </c>
      <c r="B1092" s="1" t="s">
        <v>146</v>
      </c>
    </row>
    <row r="1093" spans="1:2" x14ac:dyDescent="0.15">
      <c r="A1093" s="1" t="s">
        <v>1126</v>
      </c>
      <c r="B1093" s="1" t="s">
        <v>146</v>
      </c>
    </row>
    <row r="1094" spans="1:2" x14ac:dyDescent="0.15">
      <c r="A1094" s="1" t="s">
        <v>1127</v>
      </c>
      <c r="B1094" s="1" t="s">
        <v>146</v>
      </c>
    </row>
    <row r="1095" spans="1:2" x14ac:dyDescent="0.15">
      <c r="A1095" s="1" t="s">
        <v>1128</v>
      </c>
      <c r="B1095" s="1" t="s">
        <v>146</v>
      </c>
    </row>
    <row r="1096" spans="1:2" x14ac:dyDescent="0.15">
      <c r="A1096" s="1" t="s">
        <v>1129</v>
      </c>
      <c r="B1096" s="1" t="s">
        <v>146</v>
      </c>
    </row>
    <row r="1097" spans="1:2" x14ac:dyDescent="0.15">
      <c r="A1097" s="1" t="s">
        <v>1130</v>
      </c>
      <c r="B1097" s="1" t="s">
        <v>146</v>
      </c>
    </row>
    <row r="1098" spans="1:2" x14ac:dyDescent="0.15">
      <c r="A1098" s="1" t="s">
        <v>1131</v>
      </c>
      <c r="B1098" s="1" t="s">
        <v>146</v>
      </c>
    </row>
    <row r="1099" spans="1:2" x14ac:dyDescent="0.15">
      <c r="A1099" s="1" t="s">
        <v>1132</v>
      </c>
      <c r="B1099" s="1" t="s">
        <v>146</v>
      </c>
    </row>
    <row r="1100" spans="1:2" x14ac:dyDescent="0.15">
      <c r="A1100" s="1" t="s">
        <v>1133</v>
      </c>
      <c r="B1100" s="1" t="s">
        <v>146</v>
      </c>
    </row>
    <row r="1101" spans="1:2" x14ac:dyDescent="0.15">
      <c r="A1101" s="1" t="s">
        <v>1134</v>
      </c>
      <c r="B1101" s="1" t="s">
        <v>146</v>
      </c>
    </row>
    <row r="1102" spans="1:2" x14ac:dyDescent="0.15">
      <c r="A1102" s="1" t="s">
        <v>1135</v>
      </c>
      <c r="B1102" s="1" t="s">
        <v>146</v>
      </c>
    </row>
    <row r="1103" spans="1:2" x14ac:dyDescent="0.15">
      <c r="A1103" s="1" t="s">
        <v>1136</v>
      </c>
      <c r="B1103" s="1" t="s">
        <v>146</v>
      </c>
    </row>
    <row r="1104" spans="1:2" x14ac:dyDescent="0.15">
      <c r="A1104" s="1" t="s">
        <v>1137</v>
      </c>
      <c r="B1104" s="1" t="s">
        <v>146</v>
      </c>
    </row>
    <row r="1105" spans="1:2" x14ac:dyDescent="0.15">
      <c r="A1105" s="1" t="s">
        <v>1138</v>
      </c>
      <c r="B1105" s="1" t="s">
        <v>146</v>
      </c>
    </row>
    <row r="1106" spans="1:2" x14ac:dyDescent="0.15">
      <c r="A1106" s="1" t="s">
        <v>1139</v>
      </c>
      <c r="B1106" s="1" t="s">
        <v>146</v>
      </c>
    </row>
    <row r="1107" spans="1:2" x14ac:dyDescent="0.15">
      <c r="A1107" s="1" t="s">
        <v>1140</v>
      </c>
      <c r="B1107" s="1" t="s">
        <v>146</v>
      </c>
    </row>
    <row r="1108" spans="1:2" x14ac:dyDescent="0.15">
      <c r="A1108" s="1" t="s">
        <v>1141</v>
      </c>
      <c r="B1108" s="1" t="s">
        <v>146</v>
      </c>
    </row>
    <row r="1109" spans="1:2" x14ac:dyDescent="0.15">
      <c r="A1109" s="1" t="s">
        <v>1142</v>
      </c>
      <c r="B1109" s="1" t="s">
        <v>146</v>
      </c>
    </row>
    <row r="1110" spans="1:2" x14ac:dyDescent="0.15">
      <c r="A1110" s="1" t="s">
        <v>1143</v>
      </c>
      <c r="B1110" s="1" t="s">
        <v>146</v>
      </c>
    </row>
    <row r="1111" spans="1:2" x14ac:dyDescent="0.15">
      <c r="A1111" s="1" t="s">
        <v>1144</v>
      </c>
      <c r="B1111" s="1" t="s">
        <v>146</v>
      </c>
    </row>
    <row r="1112" spans="1:2" x14ac:dyDescent="0.15">
      <c r="A1112" s="1" t="s">
        <v>1145</v>
      </c>
      <c r="B1112" s="1" t="s">
        <v>146</v>
      </c>
    </row>
    <row r="1113" spans="1:2" x14ac:dyDescent="0.15">
      <c r="A1113" s="1" t="s">
        <v>1146</v>
      </c>
      <c r="B1113" s="1" t="s">
        <v>146</v>
      </c>
    </row>
    <row r="1114" spans="1:2" x14ac:dyDescent="0.15">
      <c r="A1114" s="1" t="s">
        <v>1147</v>
      </c>
      <c r="B1114" s="1" t="s">
        <v>146</v>
      </c>
    </row>
    <row r="1115" spans="1:2" x14ac:dyDescent="0.15">
      <c r="A1115" s="1" t="s">
        <v>1148</v>
      </c>
      <c r="B1115" s="1" t="s">
        <v>146</v>
      </c>
    </row>
    <row r="1116" spans="1:2" x14ac:dyDescent="0.15">
      <c r="A1116" s="1" t="s">
        <v>1150</v>
      </c>
      <c r="B1116" s="1" t="s">
        <v>146</v>
      </c>
    </row>
    <row r="1117" spans="1:2" x14ac:dyDescent="0.15">
      <c r="A1117" s="1" t="s">
        <v>1151</v>
      </c>
      <c r="B1117" s="1" t="s">
        <v>146</v>
      </c>
    </row>
    <row r="1118" spans="1:2" x14ac:dyDescent="0.15">
      <c r="A1118" s="1" t="s">
        <v>1152</v>
      </c>
      <c r="B1118" s="1" t="s">
        <v>146</v>
      </c>
    </row>
    <row r="1119" spans="1:2" x14ac:dyDescent="0.15">
      <c r="A1119" s="1" t="s">
        <v>1153</v>
      </c>
      <c r="B1119" s="1" t="s">
        <v>146</v>
      </c>
    </row>
    <row r="1120" spans="1:2" x14ac:dyDescent="0.15">
      <c r="A1120" s="1" t="s">
        <v>1154</v>
      </c>
      <c r="B1120" s="1" t="s">
        <v>146</v>
      </c>
    </row>
    <row r="1121" spans="1:2" x14ac:dyDescent="0.15">
      <c r="A1121" s="1" t="s">
        <v>1155</v>
      </c>
      <c r="B1121" s="1" t="s">
        <v>146</v>
      </c>
    </row>
    <row r="1122" spans="1:2" x14ac:dyDescent="0.15">
      <c r="A1122" s="1" t="s">
        <v>1156</v>
      </c>
      <c r="B1122" s="1" t="s">
        <v>146</v>
      </c>
    </row>
    <row r="1123" spans="1:2" x14ac:dyDescent="0.15">
      <c r="A1123" s="1" t="s">
        <v>1157</v>
      </c>
      <c r="B1123" s="1" t="s">
        <v>146</v>
      </c>
    </row>
    <row r="1124" spans="1:2" x14ac:dyDescent="0.15">
      <c r="A1124" s="1" t="s">
        <v>1158</v>
      </c>
      <c r="B1124" s="1" t="s">
        <v>146</v>
      </c>
    </row>
    <row r="1125" spans="1:2" x14ac:dyDescent="0.15">
      <c r="A1125" s="1" t="s">
        <v>1159</v>
      </c>
      <c r="B1125" s="1" t="s">
        <v>146</v>
      </c>
    </row>
    <row r="1126" spans="1:2" x14ac:dyDescent="0.15">
      <c r="A1126" s="1" t="s">
        <v>1160</v>
      </c>
      <c r="B1126" s="1" t="s">
        <v>146</v>
      </c>
    </row>
    <row r="1127" spans="1:2" x14ac:dyDescent="0.15">
      <c r="A1127" s="1" t="s">
        <v>1161</v>
      </c>
      <c r="B1127" s="1" t="s">
        <v>146</v>
      </c>
    </row>
    <row r="1128" spans="1:2" x14ac:dyDescent="0.15">
      <c r="A1128" s="1" t="s">
        <v>1162</v>
      </c>
      <c r="B1128" s="1" t="s">
        <v>146</v>
      </c>
    </row>
    <row r="1129" spans="1:2" x14ac:dyDescent="0.15">
      <c r="A1129" s="1" t="s">
        <v>1163</v>
      </c>
      <c r="B1129" s="1" t="s">
        <v>146</v>
      </c>
    </row>
    <row r="1130" spans="1:2" x14ac:dyDescent="0.15">
      <c r="A1130" s="1" t="s">
        <v>1164</v>
      </c>
      <c r="B1130" s="1" t="s">
        <v>146</v>
      </c>
    </row>
    <row r="1131" spans="1:2" x14ac:dyDescent="0.15">
      <c r="A1131" s="1" t="s">
        <v>1165</v>
      </c>
      <c r="B1131" s="1" t="s">
        <v>146</v>
      </c>
    </row>
    <row r="1132" spans="1:2" x14ac:dyDescent="0.15">
      <c r="A1132" s="1" t="s">
        <v>1166</v>
      </c>
      <c r="B1132" s="1" t="s">
        <v>146</v>
      </c>
    </row>
    <row r="1133" spans="1:2" x14ac:dyDescent="0.15">
      <c r="A1133" s="1" t="s">
        <v>1167</v>
      </c>
      <c r="B1133" s="1" t="s">
        <v>146</v>
      </c>
    </row>
    <row r="1134" spans="1:2" x14ac:dyDescent="0.15">
      <c r="A1134" s="1" t="s">
        <v>1168</v>
      </c>
      <c r="B1134" s="1" t="s">
        <v>146</v>
      </c>
    </row>
    <row r="1135" spans="1:2" x14ac:dyDescent="0.15">
      <c r="A1135" s="1" t="s">
        <v>1169</v>
      </c>
      <c r="B1135" s="1" t="s">
        <v>146</v>
      </c>
    </row>
    <row r="1136" spans="1:2" x14ac:dyDescent="0.15">
      <c r="A1136" s="1" t="s">
        <v>1170</v>
      </c>
      <c r="B1136" s="1" t="s">
        <v>146</v>
      </c>
    </row>
    <row r="1137" spans="1:2" x14ac:dyDescent="0.15">
      <c r="A1137" s="1" t="s">
        <v>1171</v>
      </c>
      <c r="B1137" s="1" t="s">
        <v>146</v>
      </c>
    </row>
    <row r="1138" spans="1:2" x14ac:dyDescent="0.15">
      <c r="A1138" s="1" t="s">
        <v>1172</v>
      </c>
      <c r="B1138" s="1" t="s">
        <v>146</v>
      </c>
    </row>
    <row r="1139" spans="1:2" x14ac:dyDescent="0.15">
      <c r="A1139" s="1" t="s">
        <v>1173</v>
      </c>
      <c r="B1139" s="1" t="s">
        <v>146</v>
      </c>
    </row>
    <row r="1140" spans="1:2" x14ac:dyDescent="0.15">
      <c r="A1140" s="1" t="s">
        <v>1174</v>
      </c>
      <c r="B1140" s="1" t="s">
        <v>146</v>
      </c>
    </row>
    <row r="1141" spans="1:2" x14ac:dyDescent="0.15">
      <c r="A1141" s="1" t="s">
        <v>1175</v>
      </c>
      <c r="B1141" s="1" t="s">
        <v>146</v>
      </c>
    </row>
    <row r="1142" spans="1:2" x14ac:dyDescent="0.15">
      <c r="A1142" s="1" t="s">
        <v>3475</v>
      </c>
      <c r="B1142" s="1" t="s">
        <v>3452</v>
      </c>
    </row>
    <row r="1143" spans="1:2" x14ac:dyDescent="0.15">
      <c r="A1143" s="1" t="s">
        <v>1176</v>
      </c>
      <c r="B1143" s="1" t="s">
        <v>146</v>
      </c>
    </row>
    <row r="1144" spans="1:2" x14ac:dyDescent="0.15">
      <c r="A1144" s="1" t="s">
        <v>1177</v>
      </c>
      <c r="B1144" s="1" t="s">
        <v>146</v>
      </c>
    </row>
    <row r="1145" spans="1:2" x14ac:dyDescent="0.15">
      <c r="A1145" s="1" t="s">
        <v>1178</v>
      </c>
      <c r="B1145" s="1" t="s">
        <v>146</v>
      </c>
    </row>
    <row r="1146" spans="1:2" x14ac:dyDescent="0.15">
      <c r="A1146" s="1" t="s">
        <v>1179</v>
      </c>
      <c r="B1146" s="1" t="s">
        <v>146</v>
      </c>
    </row>
    <row r="1147" spans="1:2" x14ac:dyDescent="0.15">
      <c r="A1147" s="1" t="s">
        <v>1180</v>
      </c>
      <c r="B1147" s="1" t="s">
        <v>146</v>
      </c>
    </row>
    <row r="1148" spans="1:2" x14ac:dyDescent="0.15">
      <c r="A1148" s="1" t="s">
        <v>1181</v>
      </c>
      <c r="B1148" s="1" t="s">
        <v>146</v>
      </c>
    </row>
    <row r="1149" spans="1:2" x14ac:dyDescent="0.15">
      <c r="A1149" s="1" t="s">
        <v>1182</v>
      </c>
      <c r="B1149" s="1" t="s">
        <v>146</v>
      </c>
    </row>
    <row r="1150" spans="1:2" x14ac:dyDescent="0.15">
      <c r="A1150" s="1" t="s">
        <v>1183</v>
      </c>
      <c r="B1150" s="1" t="s">
        <v>146</v>
      </c>
    </row>
    <row r="1151" spans="1:2" x14ac:dyDescent="0.15">
      <c r="A1151" s="1" t="s">
        <v>1184</v>
      </c>
      <c r="B1151" s="1" t="s">
        <v>146</v>
      </c>
    </row>
    <row r="1152" spans="1:2" x14ac:dyDescent="0.15">
      <c r="A1152" s="1" t="s">
        <v>1185</v>
      </c>
      <c r="B1152" s="1" t="s">
        <v>146</v>
      </c>
    </row>
    <row r="1153" spans="1:2" x14ac:dyDescent="0.15">
      <c r="A1153" s="1" t="s">
        <v>1186</v>
      </c>
      <c r="B1153" s="1" t="s">
        <v>146</v>
      </c>
    </row>
    <row r="1154" spans="1:2" x14ac:dyDescent="0.15">
      <c r="A1154" s="1" t="s">
        <v>1187</v>
      </c>
      <c r="B1154" s="1" t="s">
        <v>146</v>
      </c>
    </row>
    <row r="1155" spans="1:2" x14ac:dyDescent="0.15">
      <c r="A1155" s="1" t="s">
        <v>1188</v>
      </c>
      <c r="B1155" s="1" t="s">
        <v>146</v>
      </c>
    </row>
    <row r="1156" spans="1:2" x14ac:dyDescent="0.15">
      <c r="A1156" s="1" t="s">
        <v>1189</v>
      </c>
      <c r="B1156" s="1" t="s">
        <v>146</v>
      </c>
    </row>
    <row r="1157" spans="1:2" x14ac:dyDescent="0.15">
      <c r="A1157" s="1" t="s">
        <v>1190</v>
      </c>
      <c r="B1157" s="1" t="s">
        <v>146</v>
      </c>
    </row>
    <row r="1158" spans="1:2" x14ac:dyDescent="0.15">
      <c r="A1158" s="1" t="s">
        <v>1191</v>
      </c>
      <c r="B1158" s="1" t="s">
        <v>146</v>
      </c>
    </row>
    <row r="1159" spans="1:2" x14ac:dyDescent="0.15">
      <c r="A1159" s="1" t="s">
        <v>1192</v>
      </c>
      <c r="B1159" s="1" t="s">
        <v>146</v>
      </c>
    </row>
    <row r="1160" spans="1:2" x14ac:dyDescent="0.15">
      <c r="A1160" s="1" t="s">
        <v>1193</v>
      </c>
      <c r="B1160" s="1" t="s">
        <v>146</v>
      </c>
    </row>
    <row r="1161" spans="1:2" x14ac:dyDescent="0.15">
      <c r="A1161" s="1" t="s">
        <v>1194</v>
      </c>
      <c r="B1161" s="1" t="s">
        <v>146</v>
      </c>
    </row>
    <row r="1162" spans="1:2" x14ac:dyDescent="0.15">
      <c r="A1162" s="1" t="s">
        <v>1195</v>
      </c>
      <c r="B1162" s="1" t="s">
        <v>146</v>
      </c>
    </row>
    <row r="1163" spans="1:2" x14ac:dyDescent="0.15">
      <c r="A1163" s="1" t="s">
        <v>1196</v>
      </c>
      <c r="B1163" s="1" t="s">
        <v>146</v>
      </c>
    </row>
    <row r="1164" spans="1:2" x14ac:dyDescent="0.15">
      <c r="A1164" s="1" t="s">
        <v>1197</v>
      </c>
      <c r="B1164" s="1" t="s">
        <v>146</v>
      </c>
    </row>
    <row r="1165" spans="1:2" x14ac:dyDescent="0.15">
      <c r="A1165" s="1" t="s">
        <v>1198</v>
      </c>
      <c r="B1165" s="1" t="s">
        <v>146</v>
      </c>
    </row>
    <row r="1166" spans="1:2" x14ac:dyDescent="0.15">
      <c r="A1166" s="1" t="s">
        <v>1199</v>
      </c>
      <c r="B1166" s="1" t="s">
        <v>146</v>
      </c>
    </row>
    <row r="1167" spans="1:2" x14ac:dyDescent="0.15">
      <c r="A1167" s="1" t="s">
        <v>1200</v>
      </c>
      <c r="B1167" s="1" t="s">
        <v>146</v>
      </c>
    </row>
    <row r="1168" spans="1:2" x14ac:dyDescent="0.15">
      <c r="A1168" s="1" t="s">
        <v>1201</v>
      </c>
      <c r="B1168" s="1" t="s">
        <v>146</v>
      </c>
    </row>
    <row r="1169" spans="1:2" x14ac:dyDescent="0.15">
      <c r="A1169" s="1" t="s">
        <v>1202</v>
      </c>
      <c r="B1169" s="1" t="s">
        <v>146</v>
      </c>
    </row>
    <row r="1170" spans="1:2" x14ac:dyDescent="0.15">
      <c r="A1170" s="1" t="s">
        <v>1203</v>
      </c>
      <c r="B1170" s="1" t="s">
        <v>146</v>
      </c>
    </row>
    <row r="1171" spans="1:2" x14ac:dyDescent="0.15">
      <c r="A1171" s="1" t="s">
        <v>1204</v>
      </c>
      <c r="B1171" s="1" t="s">
        <v>146</v>
      </c>
    </row>
    <row r="1172" spans="1:2" x14ac:dyDescent="0.15">
      <c r="A1172" s="1" t="s">
        <v>1205</v>
      </c>
      <c r="B1172" s="1" t="s">
        <v>146</v>
      </c>
    </row>
    <row r="1173" spans="1:2" x14ac:dyDescent="0.15">
      <c r="A1173" s="1" t="s">
        <v>1149</v>
      </c>
      <c r="B1173" s="1" t="s">
        <v>146</v>
      </c>
    </row>
    <row r="1174" spans="1:2" x14ac:dyDescent="0.15">
      <c r="A1174" s="1" t="s">
        <v>1206</v>
      </c>
      <c r="B1174" s="1" t="s">
        <v>146</v>
      </c>
    </row>
    <row r="1175" spans="1:2" x14ac:dyDescent="0.15">
      <c r="A1175" s="1" t="s">
        <v>1207</v>
      </c>
      <c r="B1175" s="1" t="s">
        <v>146</v>
      </c>
    </row>
    <row r="1176" spans="1:2" x14ac:dyDescent="0.15">
      <c r="A1176" s="1" t="s">
        <v>1208</v>
      </c>
      <c r="B1176" s="1" t="s">
        <v>146</v>
      </c>
    </row>
    <row r="1177" spans="1:2" x14ac:dyDescent="0.15">
      <c r="A1177" s="1" t="s">
        <v>1209</v>
      </c>
      <c r="B1177" s="1" t="s">
        <v>146</v>
      </c>
    </row>
    <row r="1178" spans="1:2" x14ac:dyDescent="0.15">
      <c r="A1178" s="1" t="s">
        <v>1210</v>
      </c>
      <c r="B1178" s="1" t="s">
        <v>146</v>
      </c>
    </row>
    <row r="1179" spans="1:2" x14ac:dyDescent="0.15">
      <c r="A1179" s="1" t="s">
        <v>1211</v>
      </c>
      <c r="B1179" s="1" t="s">
        <v>146</v>
      </c>
    </row>
    <row r="1180" spans="1:2" x14ac:dyDescent="0.15">
      <c r="A1180" s="1" t="s">
        <v>1212</v>
      </c>
      <c r="B1180" s="1" t="s">
        <v>146</v>
      </c>
    </row>
    <row r="1181" spans="1:2" x14ac:dyDescent="0.15">
      <c r="A1181" s="1" t="s">
        <v>1213</v>
      </c>
      <c r="B1181" s="1" t="s">
        <v>146</v>
      </c>
    </row>
    <row r="1182" spans="1:2" x14ac:dyDescent="0.15">
      <c r="A1182" s="1" t="s">
        <v>1214</v>
      </c>
      <c r="B1182" s="1" t="s">
        <v>146</v>
      </c>
    </row>
    <row r="1183" spans="1:2" x14ac:dyDescent="0.15">
      <c r="A1183" s="1" t="s">
        <v>1215</v>
      </c>
      <c r="B1183" s="1" t="s">
        <v>146</v>
      </c>
    </row>
    <row r="1184" spans="1:2" x14ac:dyDescent="0.15">
      <c r="A1184" s="1" t="s">
        <v>3457</v>
      </c>
      <c r="B1184" s="1" t="s">
        <v>3458</v>
      </c>
    </row>
    <row r="1185" spans="1:2" x14ac:dyDescent="0.15">
      <c r="A1185" s="1" t="s">
        <v>1216</v>
      </c>
      <c r="B1185" s="1" t="s">
        <v>515</v>
      </c>
    </row>
    <row r="1186" spans="1:2" x14ac:dyDescent="0.15">
      <c r="A1186" s="1" t="s">
        <v>1217</v>
      </c>
      <c r="B1186" s="1" t="s">
        <v>515</v>
      </c>
    </row>
    <row r="1187" spans="1:2" x14ac:dyDescent="0.15">
      <c r="A1187" s="1" t="s">
        <v>1218</v>
      </c>
      <c r="B1187" s="1" t="s">
        <v>515</v>
      </c>
    </row>
    <row r="1188" spans="1:2" x14ac:dyDescent="0.15">
      <c r="A1188" s="1" t="s">
        <v>1219</v>
      </c>
      <c r="B1188" s="1" t="s">
        <v>515</v>
      </c>
    </row>
    <row r="1189" spans="1:2" x14ac:dyDescent="0.15">
      <c r="A1189" s="1" t="s">
        <v>1220</v>
      </c>
      <c r="B1189" s="1" t="s">
        <v>388</v>
      </c>
    </row>
    <row r="1190" spans="1:2" x14ac:dyDescent="0.15">
      <c r="A1190" s="1" t="s">
        <v>1221</v>
      </c>
      <c r="B1190" s="1" t="s">
        <v>203</v>
      </c>
    </row>
    <row r="1191" spans="1:2" x14ac:dyDescent="0.15">
      <c r="A1191" s="1" t="s">
        <v>1222</v>
      </c>
      <c r="B1191" s="1" t="s">
        <v>149</v>
      </c>
    </row>
    <row r="1192" spans="1:2" x14ac:dyDescent="0.15">
      <c r="A1192" s="1" t="s">
        <v>1223</v>
      </c>
      <c r="B1192" s="1" t="s">
        <v>136</v>
      </c>
    </row>
    <row r="1193" spans="1:2" x14ac:dyDescent="0.15">
      <c r="A1193" s="1" t="s">
        <v>1224</v>
      </c>
      <c r="B1193" s="1" t="s">
        <v>149</v>
      </c>
    </row>
    <row r="1194" spans="1:2" x14ac:dyDescent="0.15">
      <c r="A1194" s="1" t="s">
        <v>1225</v>
      </c>
      <c r="B1194" s="1" t="s">
        <v>136</v>
      </c>
    </row>
    <row r="1195" spans="1:2" x14ac:dyDescent="0.15">
      <c r="A1195" s="1" t="s">
        <v>1226</v>
      </c>
      <c r="B1195" s="1" t="s">
        <v>136</v>
      </c>
    </row>
    <row r="1196" spans="1:2" x14ac:dyDescent="0.15">
      <c r="A1196" s="1" t="s">
        <v>1227</v>
      </c>
      <c r="B1196" s="1" t="s">
        <v>136</v>
      </c>
    </row>
    <row r="1197" spans="1:2" x14ac:dyDescent="0.15">
      <c r="A1197" s="1" t="s">
        <v>1228</v>
      </c>
      <c r="B1197" s="1" t="s">
        <v>136</v>
      </c>
    </row>
    <row r="1198" spans="1:2" x14ac:dyDescent="0.15">
      <c r="A1198" s="1" t="s">
        <v>1229</v>
      </c>
      <c r="B1198" s="1" t="s">
        <v>97</v>
      </c>
    </row>
    <row r="1199" spans="1:2" x14ac:dyDescent="0.15">
      <c r="A1199" s="1" t="s">
        <v>1230</v>
      </c>
      <c r="B1199" s="1" t="s">
        <v>410</v>
      </c>
    </row>
    <row r="1200" spans="1:2" x14ac:dyDescent="0.15">
      <c r="A1200" s="1" t="s">
        <v>1231</v>
      </c>
      <c r="B1200" s="1" t="s">
        <v>410</v>
      </c>
    </row>
    <row r="1201" spans="1:2" x14ac:dyDescent="0.15">
      <c r="A1201" s="1" t="s">
        <v>1232</v>
      </c>
      <c r="B1201" s="1" t="s">
        <v>388</v>
      </c>
    </row>
    <row r="1202" spans="1:2" x14ac:dyDescent="0.15">
      <c r="A1202" s="1" t="s">
        <v>1233</v>
      </c>
      <c r="B1202" s="1" t="s">
        <v>388</v>
      </c>
    </row>
    <row r="1203" spans="1:2" x14ac:dyDescent="0.15">
      <c r="A1203" s="1" t="s">
        <v>1234</v>
      </c>
      <c r="B1203" s="1" t="s">
        <v>388</v>
      </c>
    </row>
    <row r="1204" spans="1:2" x14ac:dyDescent="0.15">
      <c r="A1204" s="1" t="s">
        <v>1235</v>
      </c>
      <c r="B1204" s="1" t="s">
        <v>203</v>
      </c>
    </row>
    <row r="1205" spans="1:2" x14ac:dyDescent="0.15">
      <c r="A1205" s="1" t="s">
        <v>1236</v>
      </c>
      <c r="B1205" s="1" t="s">
        <v>203</v>
      </c>
    </row>
    <row r="1206" spans="1:2" x14ac:dyDescent="0.15">
      <c r="A1206" s="1" t="s">
        <v>1237</v>
      </c>
      <c r="B1206" s="1" t="s">
        <v>203</v>
      </c>
    </row>
    <row r="1207" spans="1:2" x14ac:dyDescent="0.15">
      <c r="A1207" s="1" t="s">
        <v>1238</v>
      </c>
      <c r="B1207" s="1" t="s">
        <v>203</v>
      </c>
    </row>
    <row r="1208" spans="1:2" x14ac:dyDescent="0.15">
      <c r="A1208" s="1" t="s">
        <v>1239</v>
      </c>
      <c r="B1208" s="1" t="s">
        <v>845</v>
      </c>
    </row>
    <row r="1209" spans="1:2" x14ac:dyDescent="0.15">
      <c r="A1209" s="1" t="s">
        <v>1240</v>
      </c>
      <c r="B1209" s="1" t="s">
        <v>203</v>
      </c>
    </row>
    <row r="1210" spans="1:2" x14ac:dyDescent="0.15">
      <c r="A1210" s="1" t="s">
        <v>1241</v>
      </c>
      <c r="B1210" s="1" t="s">
        <v>203</v>
      </c>
    </row>
    <row r="1211" spans="1:2" x14ac:dyDescent="0.15">
      <c r="A1211" s="1" t="s">
        <v>1242</v>
      </c>
      <c r="B1211" s="1" t="s">
        <v>203</v>
      </c>
    </row>
    <row r="1212" spans="1:2" x14ac:dyDescent="0.15">
      <c r="A1212" s="1" t="s">
        <v>1243</v>
      </c>
      <c r="B1212" s="1" t="s">
        <v>432</v>
      </c>
    </row>
    <row r="1213" spans="1:2" x14ac:dyDescent="0.15">
      <c r="A1213" s="1" t="s">
        <v>1244</v>
      </c>
      <c r="B1213" s="1" t="s">
        <v>432</v>
      </c>
    </row>
    <row r="1214" spans="1:2" x14ac:dyDescent="0.15">
      <c r="A1214" s="1" t="s">
        <v>1245</v>
      </c>
      <c r="B1214" s="1" t="s">
        <v>421</v>
      </c>
    </row>
    <row r="1215" spans="1:2" x14ac:dyDescent="0.15">
      <c r="A1215" s="1" t="s">
        <v>1246</v>
      </c>
      <c r="B1215" s="1" t="s">
        <v>421</v>
      </c>
    </row>
    <row r="1216" spans="1:2" x14ac:dyDescent="0.15">
      <c r="A1216" s="1" t="s">
        <v>1247</v>
      </c>
      <c r="B1216" s="1" t="s">
        <v>421</v>
      </c>
    </row>
    <row r="1217" spans="1:2" x14ac:dyDescent="0.15">
      <c r="A1217" s="1" t="s">
        <v>1248</v>
      </c>
      <c r="B1217" s="1" t="s">
        <v>421</v>
      </c>
    </row>
    <row r="1218" spans="1:2" x14ac:dyDescent="0.15">
      <c r="A1218" s="1" t="s">
        <v>1249</v>
      </c>
      <c r="B1218" s="1" t="s">
        <v>421</v>
      </c>
    </row>
    <row r="1219" spans="1:2" x14ac:dyDescent="0.15">
      <c r="A1219" s="1" t="s">
        <v>1250</v>
      </c>
      <c r="B1219" s="1" t="s">
        <v>421</v>
      </c>
    </row>
    <row r="1220" spans="1:2" x14ac:dyDescent="0.15">
      <c r="A1220" s="1" t="s">
        <v>1251</v>
      </c>
      <c r="B1220" s="1" t="s">
        <v>421</v>
      </c>
    </row>
    <row r="1221" spans="1:2" x14ac:dyDescent="0.15">
      <c r="A1221" s="1" t="s">
        <v>1252</v>
      </c>
      <c r="B1221" s="1" t="s">
        <v>146</v>
      </c>
    </row>
    <row r="1222" spans="1:2" x14ac:dyDescent="0.15">
      <c r="A1222" s="1" t="s">
        <v>1253</v>
      </c>
      <c r="B1222" s="1" t="s">
        <v>146</v>
      </c>
    </row>
    <row r="1223" spans="1:2" x14ac:dyDescent="0.15">
      <c r="A1223" s="1" t="s">
        <v>1254</v>
      </c>
      <c r="B1223" s="1" t="s">
        <v>146</v>
      </c>
    </row>
    <row r="1224" spans="1:2" x14ac:dyDescent="0.15">
      <c r="A1224" s="1" t="s">
        <v>1255</v>
      </c>
      <c r="B1224" s="1" t="s">
        <v>268</v>
      </c>
    </row>
    <row r="1225" spans="1:2" x14ac:dyDescent="0.15">
      <c r="A1225" s="1" t="s">
        <v>1256</v>
      </c>
      <c r="B1225" s="1" t="s">
        <v>14</v>
      </c>
    </row>
    <row r="1226" spans="1:2" x14ac:dyDescent="0.15">
      <c r="A1226" s="1" t="s">
        <v>1257</v>
      </c>
      <c r="B1226" s="1" t="s">
        <v>14</v>
      </c>
    </row>
    <row r="1227" spans="1:2" x14ac:dyDescent="0.15">
      <c r="A1227" s="1" t="s">
        <v>1258</v>
      </c>
      <c r="B1227" s="1" t="s">
        <v>14</v>
      </c>
    </row>
    <row r="1228" spans="1:2" x14ac:dyDescent="0.15">
      <c r="A1228" s="1" t="s">
        <v>1259</v>
      </c>
      <c r="B1228" s="1" t="s">
        <v>14</v>
      </c>
    </row>
    <row r="1229" spans="1:2" x14ac:dyDescent="0.15">
      <c r="A1229" s="1" t="s">
        <v>1260</v>
      </c>
      <c r="B1229" s="1" t="s">
        <v>14</v>
      </c>
    </row>
    <row r="1230" spans="1:2" x14ac:dyDescent="0.15">
      <c r="A1230" s="1" t="s">
        <v>1261</v>
      </c>
      <c r="B1230" s="1" t="s">
        <v>14</v>
      </c>
    </row>
    <row r="1231" spans="1:2" x14ac:dyDescent="0.15">
      <c r="A1231" s="1" t="s">
        <v>1262</v>
      </c>
      <c r="B1231" s="1" t="s">
        <v>268</v>
      </c>
    </row>
    <row r="1232" spans="1:2" x14ac:dyDescent="0.15">
      <c r="A1232" s="1" t="s">
        <v>1263</v>
      </c>
      <c r="B1232" s="1" t="s">
        <v>268</v>
      </c>
    </row>
    <row r="1233" spans="1:2" x14ac:dyDescent="0.15">
      <c r="A1233" s="1" t="s">
        <v>1264</v>
      </c>
      <c r="B1233" s="1" t="s">
        <v>421</v>
      </c>
    </row>
    <row r="1234" spans="1:2" x14ac:dyDescent="0.15">
      <c r="A1234" s="1" t="s">
        <v>1265</v>
      </c>
      <c r="B1234" s="1" t="s">
        <v>421</v>
      </c>
    </row>
    <row r="1235" spans="1:2" x14ac:dyDescent="0.15">
      <c r="A1235" s="1" t="s">
        <v>1266</v>
      </c>
      <c r="B1235" s="1" t="s">
        <v>421</v>
      </c>
    </row>
    <row r="1236" spans="1:2" x14ac:dyDescent="0.15">
      <c r="A1236" s="1" t="s">
        <v>1267</v>
      </c>
      <c r="B1236" s="1" t="s">
        <v>421</v>
      </c>
    </row>
    <row r="1237" spans="1:2" x14ac:dyDescent="0.15">
      <c r="A1237" s="1" t="s">
        <v>1268</v>
      </c>
      <c r="B1237" s="1" t="s">
        <v>97</v>
      </c>
    </row>
    <row r="1238" spans="1:2" x14ac:dyDescent="0.15">
      <c r="A1238" s="1" t="s">
        <v>1269</v>
      </c>
      <c r="B1238" s="1" t="s">
        <v>97</v>
      </c>
    </row>
    <row r="1239" spans="1:2" x14ac:dyDescent="0.15">
      <c r="A1239" s="1" t="s">
        <v>1270</v>
      </c>
      <c r="B1239" s="1" t="s">
        <v>97</v>
      </c>
    </row>
    <row r="1240" spans="1:2" x14ac:dyDescent="0.15">
      <c r="A1240" s="1" t="s">
        <v>1271</v>
      </c>
      <c r="B1240" s="1" t="s">
        <v>97</v>
      </c>
    </row>
    <row r="1241" spans="1:2" x14ac:dyDescent="0.15">
      <c r="A1241" s="1" t="s">
        <v>1272</v>
      </c>
      <c r="B1241" s="1" t="s">
        <v>14</v>
      </c>
    </row>
    <row r="1242" spans="1:2" x14ac:dyDescent="0.15">
      <c r="A1242" s="1" t="s">
        <v>1273</v>
      </c>
      <c r="B1242" s="1" t="s">
        <v>14</v>
      </c>
    </row>
    <row r="1243" spans="1:2" x14ac:dyDescent="0.15">
      <c r="A1243" s="1" t="s">
        <v>1274</v>
      </c>
      <c r="B1243" s="1" t="s">
        <v>14</v>
      </c>
    </row>
    <row r="1244" spans="1:2" x14ac:dyDescent="0.15">
      <c r="A1244" s="1" t="s">
        <v>1275</v>
      </c>
      <c r="B1244" s="1" t="s">
        <v>203</v>
      </c>
    </row>
    <row r="1245" spans="1:2" x14ac:dyDescent="0.15">
      <c r="A1245" s="1" t="s">
        <v>1276</v>
      </c>
      <c r="B1245" s="1" t="s">
        <v>203</v>
      </c>
    </row>
    <row r="1246" spans="1:2" x14ac:dyDescent="0.15">
      <c r="A1246" s="1" t="s">
        <v>1277</v>
      </c>
      <c r="B1246" s="1" t="s">
        <v>203</v>
      </c>
    </row>
    <row r="1247" spans="1:2" x14ac:dyDescent="0.15">
      <c r="A1247" s="1" t="s">
        <v>1278</v>
      </c>
      <c r="B1247" s="1" t="s">
        <v>203</v>
      </c>
    </row>
    <row r="1248" spans="1:2" x14ac:dyDescent="0.15">
      <c r="A1248" s="1" t="s">
        <v>1279</v>
      </c>
      <c r="B1248" s="1" t="s">
        <v>203</v>
      </c>
    </row>
    <row r="1249" spans="1:2" x14ac:dyDescent="0.15">
      <c r="A1249" s="1" t="s">
        <v>1280</v>
      </c>
      <c r="B1249" s="1" t="s">
        <v>369</v>
      </c>
    </row>
    <row r="1250" spans="1:2" x14ac:dyDescent="0.15">
      <c r="A1250" s="1" t="s">
        <v>1281</v>
      </c>
      <c r="B1250" s="1" t="s">
        <v>410</v>
      </c>
    </row>
    <row r="1251" spans="1:2" x14ac:dyDescent="0.15">
      <c r="A1251" s="1" t="s">
        <v>1282</v>
      </c>
      <c r="B1251" s="1" t="s">
        <v>7</v>
      </c>
    </row>
    <row r="1252" spans="1:2" x14ac:dyDescent="0.15">
      <c r="A1252" s="1" t="s">
        <v>1283</v>
      </c>
      <c r="B1252" s="1" t="s">
        <v>115</v>
      </c>
    </row>
    <row r="1253" spans="1:2" x14ac:dyDescent="0.15">
      <c r="A1253" s="1" t="s">
        <v>1284</v>
      </c>
      <c r="B1253" s="1" t="s">
        <v>115</v>
      </c>
    </row>
    <row r="1254" spans="1:2" x14ac:dyDescent="0.15">
      <c r="A1254" s="1" t="s">
        <v>1285</v>
      </c>
      <c r="B1254" s="1" t="s">
        <v>115</v>
      </c>
    </row>
    <row r="1255" spans="1:2" x14ac:dyDescent="0.15">
      <c r="A1255" s="1" t="s">
        <v>1286</v>
      </c>
      <c r="B1255" s="1" t="s">
        <v>115</v>
      </c>
    </row>
    <row r="1256" spans="1:2" x14ac:dyDescent="0.15">
      <c r="A1256" s="1" t="s">
        <v>1287</v>
      </c>
      <c r="B1256" s="1" t="s">
        <v>115</v>
      </c>
    </row>
    <row r="1257" spans="1:2" x14ac:dyDescent="0.15">
      <c r="A1257" s="1" t="s">
        <v>1288</v>
      </c>
      <c r="B1257" s="1" t="s">
        <v>115</v>
      </c>
    </row>
    <row r="1258" spans="1:2" x14ac:dyDescent="0.15">
      <c r="A1258" s="1" t="s">
        <v>1289</v>
      </c>
      <c r="B1258" s="1" t="s">
        <v>115</v>
      </c>
    </row>
    <row r="1259" spans="1:2" x14ac:dyDescent="0.15">
      <c r="A1259" s="1" t="s">
        <v>1290</v>
      </c>
      <c r="B1259" s="1" t="s">
        <v>115</v>
      </c>
    </row>
    <row r="1260" spans="1:2" x14ac:dyDescent="0.15">
      <c r="A1260" s="1" t="s">
        <v>1291</v>
      </c>
      <c r="B1260" s="1" t="s">
        <v>115</v>
      </c>
    </row>
    <row r="1261" spans="1:2" x14ac:dyDescent="0.15">
      <c r="A1261" s="1" t="s">
        <v>1292</v>
      </c>
      <c r="B1261" s="1" t="s">
        <v>115</v>
      </c>
    </row>
    <row r="1262" spans="1:2" x14ac:dyDescent="0.15">
      <c r="A1262" s="1" t="s">
        <v>1293</v>
      </c>
      <c r="B1262" s="1" t="s">
        <v>115</v>
      </c>
    </row>
    <row r="1263" spans="1:2" x14ac:dyDescent="0.15">
      <c r="A1263" s="1" t="s">
        <v>1294</v>
      </c>
      <c r="B1263" s="1" t="s">
        <v>115</v>
      </c>
    </row>
    <row r="1264" spans="1:2" x14ac:dyDescent="0.15">
      <c r="A1264" s="1" t="s">
        <v>1295</v>
      </c>
      <c r="B1264" s="1" t="s">
        <v>115</v>
      </c>
    </row>
    <row r="1265" spans="1:2" x14ac:dyDescent="0.15">
      <c r="A1265" s="1" t="s">
        <v>1296</v>
      </c>
      <c r="B1265" s="1" t="s">
        <v>115</v>
      </c>
    </row>
    <row r="1266" spans="1:2" x14ac:dyDescent="0.15">
      <c r="A1266" s="1" t="s">
        <v>1297</v>
      </c>
      <c r="B1266" s="1" t="s">
        <v>115</v>
      </c>
    </row>
    <row r="1267" spans="1:2" x14ac:dyDescent="0.15">
      <c r="A1267" s="1" t="s">
        <v>1298</v>
      </c>
      <c r="B1267" s="1" t="s">
        <v>115</v>
      </c>
    </row>
    <row r="1268" spans="1:2" x14ac:dyDescent="0.15">
      <c r="A1268" s="1" t="s">
        <v>1299</v>
      </c>
      <c r="B1268" s="1" t="s">
        <v>115</v>
      </c>
    </row>
    <row r="1269" spans="1:2" x14ac:dyDescent="0.15">
      <c r="A1269" s="1" t="s">
        <v>1300</v>
      </c>
      <c r="B1269" s="1" t="s">
        <v>115</v>
      </c>
    </row>
    <row r="1270" spans="1:2" x14ac:dyDescent="0.15">
      <c r="A1270" s="1" t="s">
        <v>1301</v>
      </c>
      <c r="B1270" s="1" t="s">
        <v>115</v>
      </c>
    </row>
    <row r="1271" spans="1:2" x14ac:dyDescent="0.15">
      <c r="A1271" s="1" t="s">
        <v>1302</v>
      </c>
      <c r="B1271" s="1" t="s">
        <v>115</v>
      </c>
    </row>
    <row r="1272" spans="1:2" x14ac:dyDescent="0.15">
      <c r="A1272" s="1" t="s">
        <v>1303</v>
      </c>
      <c r="B1272" s="1" t="s">
        <v>115</v>
      </c>
    </row>
    <row r="1273" spans="1:2" x14ac:dyDescent="0.15">
      <c r="A1273" s="1" t="s">
        <v>1304</v>
      </c>
      <c r="B1273" s="1" t="s">
        <v>115</v>
      </c>
    </row>
    <row r="1274" spans="1:2" x14ac:dyDescent="0.15">
      <c r="A1274" s="1" t="s">
        <v>1305</v>
      </c>
      <c r="B1274" s="1" t="s">
        <v>115</v>
      </c>
    </row>
    <row r="1275" spans="1:2" x14ac:dyDescent="0.15">
      <c r="A1275" s="1" t="s">
        <v>1306</v>
      </c>
      <c r="B1275" s="1" t="s">
        <v>115</v>
      </c>
    </row>
    <row r="1276" spans="1:2" x14ac:dyDescent="0.15">
      <c r="A1276" s="1" t="s">
        <v>1307</v>
      </c>
      <c r="B1276" s="1" t="s">
        <v>115</v>
      </c>
    </row>
    <row r="1277" spans="1:2" x14ac:dyDescent="0.15">
      <c r="A1277" s="1" t="s">
        <v>1308</v>
      </c>
      <c r="B1277" s="1" t="s">
        <v>115</v>
      </c>
    </row>
    <row r="1278" spans="1:2" x14ac:dyDescent="0.15">
      <c r="A1278" s="1" t="s">
        <v>1309</v>
      </c>
      <c r="B1278" s="1" t="s">
        <v>115</v>
      </c>
    </row>
    <row r="1279" spans="1:2" x14ac:dyDescent="0.15">
      <c r="A1279" s="1" t="s">
        <v>1310</v>
      </c>
      <c r="B1279" s="1" t="s">
        <v>115</v>
      </c>
    </row>
    <row r="1280" spans="1:2" x14ac:dyDescent="0.15">
      <c r="A1280" s="1" t="s">
        <v>1311</v>
      </c>
      <c r="B1280" s="1" t="s">
        <v>115</v>
      </c>
    </row>
    <row r="1281" spans="1:2" x14ac:dyDescent="0.15">
      <c r="A1281" s="1" t="s">
        <v>1312</v>
      </c>
      <c r="B1281" s="1" t="s">
        <v>115</v>
      </c>
    </row>
    <row r="1282" spans="1:2" x14ac:dyDescent="0.15">
      <c r="A1282" s="1" t="s">
        <v>1313</v>
      </c>
      <c r="B1282" s="1" t="s">
        <v>115</v>
      </c>
    </row>
    <row r="1283" spans="1:2" x14ac:dyDescent="0.15">
      <c r="A1283" s="1" t="s">
        <v>1314</v>
      </c>
      <c r="B1283" s="1" t="s">
        <v>115</v>
      </c>
    </row>
    <row r="1284" spans="1:2" x14ac:dyDescent="0.15">
      <c r="A1284" s="1" t="s">
        <v>1315</v>
      </c>
      <c r="B1284" s="1" t="s">
        <v>115</v>
      </c>
    </row>
    <row r="1285" spans="1:2" x14ac:dyDescent="0.15">
      <c r="A1285" s="1" t="s">
        <v>1316</v>
      </c>
    </row>
    <row r="1286" spans="1:2" x14ac:dyDescent="0.15">
      <c r="A1286" s="1" t="s">
        <v>1317</v>
      </c>
      <c r="B1286" s="1" t="s">
        <v>115</v>
      </c>
    </row>
    <row r="1287" spans="1:2" x14ac:dyDescent="0.15">
      <c r="A1287" s="1" t="s">
        <v>1318</v>
      </c>
      <c r="B1287" s="1" t="s">
        <v>115</v>
      </c>
    </row>
    <row r="1288" spans="1:2" x14ac:dyDescent="0.15">
      <c r="A1288" s="1" t="s">
        <v>1319</v>
      </c>
      <c r="B1288" s="1" t="s">
        <v>115</v>
      </c>
    </row>
    <row r="1289" spans="1:2" x14ac:dyDescent="0.15">
      <c r="A1289" s="1" t="s">
        <v>1320</v>
      </c>
      <c r="B1289" s="1" t="s">
        <v>115</v>
      </c>
    </row>
    <row r="1290" spans="1:2" x14ac:dyDescent="0.15">
      <c r="A1290" s="1" t="s">
        <v>1321</v>
      </c>
      <c r="B1290" s="1" t="s">
        <v>115</v>
      </c>
    </row>
    <row r="1291" spans="1:2" x14ac:dyDescent="0.15">
      <c r="A1291" s="1" t="s">
        <v>1322</v>
      </c>
      <c r="B1291" s="1" t="s">
        <v>115</v>
      </c>
    </row>
    <row r="1292" spans="1:2" x14ac:dyDescent="0.15">
      <c r="A1292" s="1" t="s">
        <v>1323</v>
      </c>
      <c r="B1292" s="1" t="s">
        <v>115</v>
      </c>
    </row>
    <row r="1293" spans="1:2" x14ac:dyDescent="0.15">
      <c r="A1293" s="1" t="s">
        <v>1324</v>
      </c>
      <c r="B1293" s="1" t="s">
        <v>115</v>
      </c>
    </row>
    <row r="1294" spans="1:2" x14ac:dyDescent="0.15">
      <c r="A1294" s="1" t="s">
        <v>1325</v>
      </c>
      <c r="B1294" s="1" t="s">
        <v>146</v>
      </c>
    </row>
    <row r="1295" spans="1:2" x14ac:dyDescent="0.15">
      <c r="A1295" s="1" t="s">
        <v>1326</v>
      </c>
      <c r="B1295" s="1" t="s">
        <v>146</v>
      </c>
    </row>
    <row r="1296" spans="1:2" x14ac:dyDescent="0.15">
      <c r="A1296" s="1" t="s">
        <v>1327</v>
      </c>
      <c r="B1296" s="1" t="s">
        <v>432</v>
      </c>
    </row>
    <row r="1297" spans="1:2" x14ac:dyDescent="0.15">
      <c r="A1297" s="1" t="s">
        <v>1328</v>
      </c>
      <c r="B1297" s="1" t="s">
        <v>432</v>
      </c>
    </row>
    <row r="1298" spans="1:2" x14ac:dyDescent="0.15">
      <c r="A1298" s="1" t="s">
        <v>1329</v>
      </c>
      <c r="B1298" s="1" t="s">
        <v>12</v>
      </c>
    </row>
    <row r="1299" spans="1:2" x14ac:dyDescent="0.15">
      <c r="A1299" s="1" t="s">
        <v>1330</v>
      </c>
      <c r="B1299" s="1" t="s">
        <v>249</v>
      </c>
    </row>
    <row r="1300" spans="1:2" x14ac:dyDescent="0.15">
      <c r="A1300" s="1" t="s">
        <v>1331</v>
      </c>
      <c r="B1300" s="1" t="s">
        <v>249</v>
      </c>
    </row>
    <row r="1301" spans="1:2" x14ac:dyDescent="0.15">
      <c r="A1301" s="1" t="s">
        <v>1332</v>
      </c>
      <c r="B1301" s="1" t="s">
        <v>249</v>
      </c>
    </row>
    <row r="1302" spans="1:2" x14ac:dyDescent="0.15">
      <c r="A1302" s="1" t="s">
        <v>1333</v>
      </c>
      <c r="B1302" s="1" t="s">
        <v>249</v>
      </c>
    </row>
    <row r="1303" spans="1:2" x14ac:dyDescent="0.15">
      <c r="A1303" s="1" t="s">
        <v>1334</v>
      </c>
      <c r="B1303" s="1" t="s">
        <v>249</v>
      </c>
    </row>
    <row r="1304" spans="1:2" x14ac:dyDescent="0.15">
      <c r="A1304" s="1" t="s">
        <v>1335</v>
      </c>
      <c r="B1304" s="1" t="s">
        <v>249</v>
      </c>
    </row>
    <row r="1305" spans="1:2" x14ac:dyDescent="0.15">
      <c r="A1305" s="1" t="s">
        <v>1336</v>
      </c>
      <c r="B1305" s="1" t="s">
        <v>249</v>
      </c>
    </row>
    <row r="1306" spans="1:2" x14ac:dyDescent="0.15">
      <c r="A1306" s="1" t="s">
        <v>1337</v>
      </c>
      <c r="B1306" s="1" t="s">
        <v>249</v>
      </c>
    </row>
    <row r="1307" spans="1:2" x14ac:dyDescent="0.15">
      <c r="A1307" s="1" t="s">
        <v>1338</v>
      </c>
      <c r="B1307" s="1" t="s">
        <v>249</v>
      </c>
    </row>
    <row r="1308" spans="1:2" x14ac:dyDescent="0.15">
      <c r="A1308" s="1" t="s">
        <v>1339</v>
      </c>
      <c r="B1308" s="1" t="s">
        <v>249</v>
      </c>
    </row>
    <row r="1309" spans="1:2" x14ac:dyDescent="0.15">
      <c r="A1309" s="1" t="s">
        <v>1340</v>
      </c>
      <c r="B1309" s="1" t="s">
        <v>249</v>
      </c>
    </row>
    <row r="1310" spans="1:2" x14ac:dyDescent="0.15">
      <c r="A1310" s="1" t="s">
        <v>1341</v>
      </c>
      <c r="B1310" s="1" t="s">
        <v>97</v>
      </c>
    </row>
    <row r="1311" spans="1:2" x14ac:dyDescent="0.15">
      <c r="A1311" s="1" t="s">
        <v>1342</v>
      </c>
      <c r="B1311" s="1" t="s">
        <v>203</v>
      </c>
    </row>
    <row r="1312" spans="1:2" x14ac:dyDescent="0.15">
      <c r="A1312" s="1" t="s">
        <v>1343</v>
      </c>
      <c r="B1312" s="1" t="s">
        <v>203</v>
      </c>
    </row>
    <row r="1313" spans="1:2" x14ac:dyDescent="0.15">
      <c r="A1313" s="1" t="s">
        <v>1344</v>
      </c>
      <c r="B1313" s="1" t="s">
        <v>203</v>
      </c>
    </row>
    <row r="1314" spans="1:2" x14ac:dyDescent="0.15">
      <c r="A1314" s="1" t="s">
        <v>1345</v>
      </c>
      <c r="B1314" s="1" t="s">
        <v>136</v>
      </c>
    </row>
    <row r="1315" spans="1:2" x14ac:dyDescent="0.15">
      <c r="A1315" s="1" t="s">
        <v>1346</v>
      </c>
      <c r="B1315" s="1" t="s">
        <v>369</v>
      </c>
    </row>
    <row r="1316" spans="1:2" x14ac:dyDescent="0.15">
      <c r="A1316" s="1" t="s">
        <v>1347</v>
      </c>
      <c r="B1316" s="1" t="s">
        <v>369</v>
      </c>
    </row>
    <row r="1317" spans="1:2" x14ac:dyDescent="0.15">
      <c r="A1317" s="1" t="s">
        <v>1348</v>
      </c>
      <c r="B1317" s="1" t="s">
        <v>515</v>
      </c>
    </row>
    <row r="1318" spans="1:2" x14ac:dyDescent="0.15">
      <c r="A1318" s="1" t="s">
        <v>1349</v>
      </c>
      <c r="B1318" s="1" t="s">
        <v>515</v>
      </c>
    </row>
    <row r="1319" spans="1:2" x14ac:dyDescent="0.15">
      <c r="A1319" s="1" t="s">
        <v>1350</v>
      </c>
      <c r="B1319" s="1" t="s">
        <v>515</v>
      </c>
    </row>
    <row r="1320" spans="1:2" x14ac:dyDescent="0.15">
      <c r="A1320" s="1" t="s">
        <v>1351</v>
      </c>
      <c r="B1320" s="1" t="s">
        <v>515</v>
      </c>
    </row>
    <row r="1321" spans="1:2" x14ac:dyDescent="0.15">
      <c r="A1321" s="1" t="s">
        <v>1352</v>
      </c>
      <c r="B1321" s="1" t="s">
        <v>203</v>
      </c>
    </row>
    <row r="1322" spans="1:2" x14ac:dyDescent="0.15">
      <c r="A1322" s="1" t="s">
        <v>1353</v>
      </c>
    </row>
    <row r="1323" spans="1:2" x14ac:dyDescent="0.15">
      <c r="A1323" s="1" t="s">
        <v>1354</v>
      </c>
      <c r="B1323" s="1" t="s">
        <v>268</v>
      </c>
    </row>
    <row r="1324" spans="1:2" x14ac:dyDescent="0.15">
      <c r="A1324" s="1" t="s">
        <v>1355</v>
      </c>
      <c r="B1324" s="1" t="s">
        <v>415</v>
      </c>
    </row>
    <row r="1325" spans="1:2" x14ac:dyDescent="0.15">
      <c r="A1325" s="1" t="s">
        <v>1356</v>
      </c>
      <c r="B1325" s="1" t="s">
        <v>268</v>
      </c>
    </row>
    <row r="1326" spans="1:2" x14ac:dyDescent="0.15">
      <c r="A1326" s="1" t="s">
        <v>1357</v>
      </c>
      <c r="B1326" s="1" t="s">
        <v>421</v>
      </c>
    </row>
    <row r="1327" spans="1:2" x14ac:dyDescent="0.15">
      <c r="A1327" s="1" t="s">
        <v>1358</v>
      </c>
      <c r="B1327" s="1" t="s">
        <v>421</v>
      </c>
    </row>
    <row r="1328" spans="1:2" x14ac:dyDescent="0.15">
      <c r="A1328" s="1" t="s">
        <v>1359</v>
      </c>
      <c r="B1328" s="1" t="s">
        <v>421</v>
      </c>
    </row>
    <row r="1329" spans="1:2" x14ac:dyDescent="0.15">
      <c r="A1329" s="1" t="s">
        <v>1360</v>
      </c>
      <c r="B1329" s="1" t="s">
        <v>203</v>
      </c>
    </row>
    <row r="1330" spans="1:2" x14ac:dyDescent="0.15">
      <c r="A1330" s="1" t="s">
        <v>1361</v>
      </c>
      <c r="B1330" s="1" t="s">
        <v>268</v>
      </c>
    </row>
    <row r="1331" spans="1:2" x14ac:dyDescent="0.15">
      <c r="A1331" s="1" t="s">
        <v>1362</v>
      </c>
      <c r="B1331" s="1" t="s">
        <v>268</v>
      </c>
    </row>
    <row r="1332" spans="1:2" x14ac:dyDescent="0.15">
      <c r="A1332" s="1" t="s">
        <v>1363</v>
      </c>
      <c r="B1332" s="1" t="s">
        <v>388</v>
      </c>
    </row>
    <row r="1333" spans="1:2" x14ac:dyDescent="0.15">
      <c r="A1333" s="1" t="s">
        <v>1364</v>
      </c>
      <c r="B1333" s="1" t="s">
        <v>268</v>
      </c>
    </row>
    <row r="1334" spans="1:2" x14ac:dyDescent="0.15">
      <c r="A1334" s="1" t="s">
        <v>1365</v>
      </c>
      <c r="B1334" s="1" t="s">
        <v>268</v>
      </c>
    </row>
    <row r="1335" spans="1:2" x14ac:dyDescent="0.15">
      <c r="A1335" s="1" t="s">
        <v>1366</v>
      </c>
      <c r="B1335" s="1" t="s">
        <v>268</v>
      </c>
    </row>
    <row r="1336" spans="1:2" x14ac:dyDescent="0.15">
      <c r="A1336" s="1" t="s">
        <v>1367</v>
      </c>
      <c r="B1336" s="1" t="s">
        <v>268</v>
      </c>
    </row>
    <row r="1337" spans="1:2" x14ac:dyDescent="0.15">
      <c r="A1337" s="1" t="s">
        <v>1368</v>
      </c>
      <c r="B1337" s="1" t="s">
        <v>268</v>
      </c>
    </row>
    <row r="1338" spans="1:2" x14ac:dyDescent="0.15">
      <c r="A1338" s="1" t="s">
        <v>1369</v>
      </c>
      <c r="B1338" s="1" t="s">
        <v>268</v>
      </c>
    </row>
    <row r="1339" spans="1:2" x14ac:dyDescent="0.15">
      <c r="A1339" s="1" t="s">
        <v>1370</v>
      </c>
      <c r="B1339" s="1" t="s">
        <v>268</v>
      </c>
    </row>
    <row r="1340" spans="1:2" x14ac:dyDescent="0.15">
      <c r="A1340" s="1" t="s">
        <v>1371</v>
      </c>
      <c r="B1340" s="1" t="s">
        <v>268</v>
      </c>
    </row>
    <row r="1341" spans="1:2" x14ac:dyDescent="0.15">
      <c r="A1341" s="1" t="s">
        <v>1372</v>
      </c>
      <c r="B1341" s="1" t="s">
        <v>268</v>
      </c>
    </row>
    <row r="1342" spans="1:2" x14ac:dyDescent="0.15">
      <c r="A1342" s="1" t="s">
        <v>1373</v>
      </c>
      <c r="B1342" s="1" t="s">
        <v>268</v>
      </c>
    </row>
    <row r="1343" spans="1:2" x14ac:dyDescent="0.15">
      <c r="A1343" s="1" t="s">
        <v>1374</v>
      </c>
      <c r="B1343" s="1" t="s">
        <v>268</v>
      </c>
    </row>
    <row r="1344" spans="1:2" x14ac:dyDescent="0.15">
      <c r="A1344" s="1" t="s">
        <v>1375</v>
      </c>
      <c r="B1344" s="1" t="s">
        <v>268</v>
      </c>
    </row>
    <row r="1345" spans="1:2" x14ac:dyDescent="0.15">
      <c r="A1345" s="1" t="s">
        <v>1376</v>
      </c>
      <c r="B1345" s="1" t="s">
        <v>268</v>
      </c>
    </row>
    <row r="1346" spans="1:2" x14ac:dyDescent="0.15">
      <c r="A1346" s="1" t="s">
        <v>1377</v>
      </c>
      <c r="B1346" s="1" t="s">
        <v>268</v>
      </c>
    </row>
    <row r="1347" spans="1:2" x14ac:dyDescent="0.15">
      <c r="A1347" s="1" t="s">
        <v>1378</v>
      </c>
      <c r="B1347" s="1" t="s">
        <v>268</v>
      </c>
    </row>
    <row r="1348" spans="1:2" x14ac:dyDescent="0.15">
      <c r="A1348" s="1" t="s">
        <v>1379</v>
      </c>
      <c r="B1348" s="1" t="s">
        <v>268</v>
      </c>
    </row>
    <row r="1349" spans="1:2" x14ac:dyDescent="0.15">
      <c r="A1349" s="1" t="s">
        <v>1380</v>
      </c>
      <c r="B1349" s="1" t="s">
        <v>268</v>
      </c>
    </row>
    <row r="1350" spans="1:2" x14ac:dyDescent="0.15">
      <c r="A1350" s="1" t="s">
        <v>1381</v>
      </c>
      <c r="B1350" s="1" t="s">
        <v>268</v>
      </c>
    </row>
    <row r="1351" spans="1:2" x14ac:dyDescent="0.15">
      <c r="A1351" s="1" t="s">
        <v>1382</v>
      </c>
      <c r="B1351" s="1" t="s">
        <v>268</v>
      </c>
    </row>
    <row r="1352" spans="1:2" x14ac:dyDescent="0.15">
      <c r="A1352" s="1" t="s">
        <v>1383</v>
      </c>
      <c r="B1352" s="1" t="s">
        <v>268</v>
      </c>
    </row>
    <row r="1353" spans="1:2" x14ac:dyDescent="0.15">
      <c r="A1353" s="1" t="s">
        <v>1384</v>
      </c>
      <c r="B1353" s="1" t="s">
        <v>268</v>
      </c>
    </row>
    <row r="1354" spans="1:2" x14ac:dyDescent="0.15">
      <c r="A1354" s="1" t="s">
        <v>1385</v>
      </c>
      <c r="B1354" s="1" t="s">
        <v>268</v>
      </c>
    </row>
    <row r="1355" spans="1:2" x14ac:dyDescent="0.15">
      <c r="A1355" s="1" t="s">
        <v>1386</v>
      </c>
      <c r="B1355" s="1" t="s">
        <v>268</v>
      </c>
    </row>
    <row r="1356" spans="1:2" x14ac:dyDescent="0.15">
      <c r="A1356" s="1" t="s">
        <v>1387</v>
      </c>
      <c r="B1356" s="1" t="s">
        <v>268</v>
      </c>
    </row>
    <row r="1357" spans="1:2" x14ac:dyDescent="0.15">
      <c r="A1357" s="1" t="s">
        <v>1388</v>
      </c>
      <c r="B1357" s="1" t="s">
        <v>268</v>
      </c>
    </row>
    <row r="1358" spans="1:2" x14ac:dyDescent="0.15">
      <c r="A1358" s="1" t="s">
        <v>1389</v>
      </c>
      <c r="B1358" s="1" t="s">
        <v>268</v>
      </c>
    </row>
    <row r="1359" spans="1:2" x14ac:dyDescent="0.15">
      <c r="A1359" s="1" t="s">
        <v>1390</v>
      </c>
      <c r="B1359" s="1" t="s">
        <v>268</v>
      </c>
    </row>
    <row r="1360" spans="1:2" x14ac:dyDescent="0.15">
      <c r="A1360" s="1" t="s">
        <v>1391</v>
      </c>
      <c r="B1360" s="1" t="s">
        <v>268</v>
      </c>
    </row>
    <row r="1361" spans="1:2" x14ac:dyDescent="0.15">
      <c r="A1361" s="1" t="s">
        <v>1392</v>
      </c>
      <c r="B1361" s="1" t="s">
        <v>268</v>
      </c>
    </row>
    <row r="1362" spans="1:2" x14ac:dyDescent="0.15">
      <c r="A1362" s="1" t="s">
        <v>1393</v>
      </c>
      <c r="B1362" s="1" t="s">
        <v>268</v>
      </c>
    </row>
    <row r="1363" spans="1:2" x14ac:dyDescent="0.15">
      <c r="A1363" s="1" t="s">
        <v>1394</v>
      </c>
      <c r="B1363" s="1" t="s">
        <v>268</v>
      </c>
    </row>
    <row r="1364" spans="1:2" x14ac:dyDescent="0.15">
      <c r="A1364" s="1" t="s">
        <v>1395</v>
      </c>
      <c r="B1364" s="1" t="s">
        <v>268</v>
      </c>
    </row>
    <row r="1365" spans="1:2" x14ac:dyDescent="0.15">
      <c r="A1365" s="1" t="s">
        <v>1396</v>
      </c>
      <c r="B1365" s="1" t="s">
        <v>268</v>
      </c>
    </row>
    <row r="1366" spans="1:2" x14ac:dyDescent="0.15">
      <c r="A1366" s="1" t="s">
        <v>1397</v>
      </c>
      <c r="B1366" s="1" t="s">
        <v>268</v>
      </c>
    </row>
    <row r="1367" spans="1:2" x14ac:dyDescent="0.15">
      <c r="A1367" s="1" t="s">
        <v>1398</v>
      </c>
      <c r="B1367" s="1" t="s">
        <v>268</v>
      </c>
    </row>
    <row r="1368" spans="1:2" x14ac:dyDescent="0.15">
      <c r="A1368" s="1" t="s">
        <v>1399</v>
      </c>
      <c r="B1368" s="1" t="s">
        <v>268</v>
      </c>
    </row>
    <row r="1369" spans="1:2" x14ac:dyDescent="0.15">
      <c r="A1369" s="1" t="s">
        <v>1400</v>
      </c>
      <c r="B1369" s="1" t="s">
        <v>268</v>
      </c>
    </row>
    <row r="1370" spans="1:2" x14ac:dyDescent="0.15">
      <c r="A1370" s="1" t="s">
        <v>1401</v>
      </c>
      <c r="B1370" s="1" t="s">
        <v>268</v>
      </c>
    </row>
    <row r="1371" spans="1:2" x14ac:dyDescent="0.15">
      <c r="A1371" s="1" t="s">
        <v>1402</v>
      </c>
      <c r="B1371" s="1" t="s">
        <v>410</v>
      </c>
    </row>
    <row r="1372" spans="1:2" x14ac:dyDescent="0.15">
      <c r="A1372" s="1" t="s">
        <v>1403</v>
      </c>
      <c r="B1372" s="1" t="s">
        <v>410</v>
      </c>
    </row>
    <row r="1373" spans="1:2" x14ac:dyDescent="0.15">
      <c r="A1373" s="1" t="s">
        <v>1404</v>
      </c>
      <c r="B1373" s="1" t="s">
        <v>410</v>
      </c>
    </row>
    <row r="1374" spans="1:2" x14ac:dyDescent="0.15">
      <c r="A1374" s="1" t="s">
        <v>1405</v>
      </c>
      <c r="B1374" s="1" t="s">
        <v>410</v>
      </c>
    </row>
    <row r="1375" spans="1:2" x14ac:dyDescent="0.15">
      <c r="A1375" s="1" t="s">
        <v>1406</v>
      </c>
      <c r="B1375" s="1" t="s">
        <v>410</v>
      </c>
    </row>
    <row r="1376" spans="1:2" x14ac:dyDescent="0.15">
      <c r="A1376" s="1" t="s">
        <v>1407</v>
      </c>
      <c r="B1376" s="1" t="s">
        <v>410</v>
      </c>
    </row>
    <row r="1377" spans="1:2" x14ac:dyDescent="0.15">
      <c r="A1377" s="1" t="s">
        <v>1408</v>
      </c>
      <c r="B1377" s="1" t="s">
        <v>410</v>
      </c>
    </row>
    <row r="1378" spans="1:2" x14ac:dyDescent="0.15">
      <c r="A1378" s="1" t="s">
        <v>1409</v>
      </c>
      <c r="B1378" s="1" t="s">
        <v>410</v>
      </c>
    </row>
    <row r="1379" spans="1:2" x14ac:dyDescent="0.15">
      <c r="A1379" s="1" t="s">
        <v>1410</v>
      </c>
      <c r="B1379" s="1" t="s">
        <v>410</v>
      </c>
    </row>
    <row r="1380" spans="1:2" x14ac:dyDescent="0.15">
      <c r="A1380" s="1" t="s">
        <v>1411</v>
      </c>
      <c r="B1380" s="1" t="s">
        <v>410</v>
      </c>
    </row>
    <row r="1381" spans="1:2" x14ac:dyDescent="0.15">
      <c r="A1381" s="1" t="s">
        <v>1412</v>
      </c>
      <c r="B1381" s="1" t="s">
        <v>410</v>
      </c>
    </row>
    <row r="1382" spans="1:2" x14ac:dyDescent="0.15">
      <c r="A1382" s="1" t="s">
        <v>1413</v>
      </c>
      <c r="B1382" s="1" t="s">
        <v>410</v>
      </c>
    </row>
    <row r="1383" spans="1:2" x14ac:dyDescent="0.15">
      <c r="A1383" s="1" t="s">
        <v>1414</v>
      </c>
      <c r="B1383" s="1" t="s">
        <v>410</v>
      </c>
    </row>
    <row r="1384" spans="1:2" x14ac:dyDescent="0.15">
      <c r="A1384" s="1" t="s">
        <v>1415</v>
      </c>
      <c r="B1384" s="1" t="s">
        <v>410</v>
      </c>
    </row>
    <row r="1385" spans="1:2" x14ac:dyDescent="0.15">
      <c r="A1385" s="1" t="s">
        <v>1416</v>
      </c>
      <c r="B1385" s="1" t="s">
        <v>410</v>
      </c>
    </row>
    <row r="1386" spans="1:2" x14ac:dyDescent="0.15">
      <c r="A1386" s="1" t="s">
        <v>1417</v>
      </c>
      <c r="B1386" s="1" t="s">
        <v>410</v>
      </c>
    </row>
    <row r="1387" spans="1:2" x14ac:dyDescent="0.15">
      <c r="A1387" s="1" t="s">
        <v>1418</v>
      </c>
      <c r="B1387" s="1" t="s">
        <v>410</v>
      </c>
    </row>
    <row r="1388" spans="1:2" x14ac:dyDescent="0.15">
      <c r="A1388" s="1" t="s">
        <v>1420</v>
      </c>
      <c r="B1388" s="1" t="s">
        <v>410</v>
      </c>
    </row>
    <row r="1389" spans="1:2" x14ac:dyDescent="0.15">
      <c r="A1389" s="1" t="s">
        <v>1421</v>
      </c>
      <c r="B1389" s="1" t="s">
        <v>410</v>
      </c>
    </row>
    <row r="1390" spans="1:2" x14ac:dyDescent="0.15">
      <c r="A1390" s="1" t="s">
        <v>1422</v>
      </c>
      <c r="B1390" s="1" t="s">
        <v>410</v>
      </c>
    </row>
    <row r="1391" spans="1:2" x14ac:dyDescent="0.15">
      <c r="A1391" s="1" t="s">
        <v>1423</v>
      </c>
      <c r="B1391" s="1" t="s">
        <v>410</v>
      </c>
    </row>
    <row r="1392" spans="1:2" x14ac:dyDescent="0.15">
      <c r="A1392" s="1" t="s">
        <v>1424</v>
      </c>
      <c r="B1392" s="1" t="s">
        <v>410</v>
      </c>
    </row>
    <row r="1393" spans="1:2" x14ac:dyDescent="0.15">
      <c r="A1393" s="1" t="s">
        <v>1425</v>
      </c>
      <c r="B1393" s="1" t="s">
        <v>410</v>
      </c>
    </row>
    <row r="1394" spans="1:2" x14ac:dyDescent="0.15">
      <c r="A1394" s="1" t="s">
        <v>1426</v>
      </c>
      <c r="B1394" s="1" t="s">
        <v>410</v>
      </c>
    </row>
    <row r="1395" spans="1:2" x14ac:dyDescent="0.15">
      <c r="A1395" s="1" t="s">
        <v>1427</v>
      </c>
      <c r="B1395" s="1" t="s">
        <v>410</v>
      </c>
    </row>
    <row r="1396" spans="1:2" x14ac:dyDescent="0.15">
      <c r="A1396" s="1" t="s">
        <v>1428</v>
      </c>
      <c r="B1396" s="1" t="s">
        <v>410</v>
      </c>
    </row>
    <row r="1397" spans="1:2" x14ac:dyDescent="0.15">
      <c r="A1397" s="1" t="s">
        <v>1429</v>
      </c>
      <c r="B1397" s="1" t="s">
        <v>410</v>
      </c>
    </row>
    <row r="1398" spans="1:2" x14ac:dyDescent="0.15">
      <c r="A1398" s="1" t="s">
        <v>1430</v>
      </c>
      <c r="B1398" s="1" t="s">
        <v>410</v>
      </c>
    </row>
    <row r="1399" spans="1:2" x14ac:dyDescent="0.15">
      <c r="A1399" s="1" t="s">
        <v>1431</v>
      </c>
      <c r="B1399" s="1" t="s">
        <v>410</v>
      </c>
    </row>
    <row r="1400" spans="1:2" x14ac:dyDescent="0.15">
      <c r="A1400" s="1" t="s">
        <v>1432</v>
      </c>
      <c r="B1400" s="1" t="s">
        <v>410</v>
      </c>
    </row>
    <row r="1401" spans="1:2" x14ac:dyDescent="0.15">
      <c r="A1401" s="1" t="s">
        <v>1433</v>
      </c>
      <c r="B1401" s="1" t="s">
        <v>410</v>
      </c>
    </row>
    <row r="1402" spans="1:2" x14ac:dyDescent="0.15">
      <c r="A1402" s="1" t="s">
        <v>1434</v>
      </c>
      <c r="B1402" s="1" t="s">
        <v>410</v>
      </c>
    </row>
    <row r="1403" spans="1:2" x14ac:dyDescent="0.15">
      <c r="A1403" s="1" t="s">
        <v>1435</v>
      </c>
      <c r="B1403" s="1" t="s">
        <v>410</v>
      </c>
    </row>
    <row r="1404" spans="1:2" x14ac:dyDescent="0.15">
      <c r="A1404" s="1" t="s">
        <v>1436</v>
      </c>
      <c r="B1404" s="1" t="s">
        <v>410</v>
      </c>
    </row>
    <row r="1405" spans="1:2" x14ac:dyDescent="0.15">
      <c r="A1405" s="1" t="s">
        <v>1437</v>
      </c>
      <c r="B1405" s="1" t="s">
        <v>410</v>
      </c>
    </row>
    <row r="1406" spans="1:2" x14ac:dyDescent="0.15">
      <c r="A1406" s="1" t="s">
        <v>1438</v>
      </c>
      <c r="B1406" s="1" t="s">
        <v>410</v>
      </c>
    </row>
    <row r="1407" spans="1:2" x14ac:dyDescent="0.15">
      <c r="A1407" s="1" t="s">
        <v>1439</v>
      </c>
      <c r="B1407" s="1" t="s">
        <v>410</v>
      </c>
    </row>
    <row r="1408" spans="1:2" x14ac:dyDescent="0.15">
      <c r="A1408" s="1" t="s">
        <v>1440</v>
      </c>
      <c r="B1408" s="1" t="s">
        <v>410</v>
      </c>
    </row>
    <row r="1409" spans="1:2" x14ac:dyDescent="0.15">
      <c r="A1409" s="1" t="s">
        <v>1441</v>
      </c>
      <c r="B1409" s="1" t="s">
        <v>410</v>
      </c>
    </row>
    <row r="1410" spans="1:2" x14ac:dyDescent="0.15">
      <c r="A1410" s="1" t="s">
        <v>1442</v>
      </c>
      <c r="B1410" s="1" t="s">
        <v>410</v>
      </c>
    </row>
    <row r="1411" spans="1:2" x14ac:dyDescent="0.15">
      <c r="A1411" s="1" t="s">
        <v>1443</v>
      </c>
      <c r="B1411" s="1" t="s">
        <v>410</v>
      </c>
    </row>
    <row r="1412" spans="1:2" x14ac:dyDescent="0.15">
      <c r="A1412" s="1" t="s">
        <v>1444</v>
      </c>
      <c r="B1412" s="1" t="s">
        <v>410</v>
      </c>
    </row>
    <row r="1413" spans="1:2" x14ac:dyDescent="0.15">
      <c r="A1413" s="1" t="s">
        <v>1445</v>
      </c>
      <c r="B1413" s="1" t="s">
        <v>410</v>
      </c>
    </row>
    <row r="1414" spans="1:2" x14ac:dyDescent="0.15">
      <c r="A1414" s="1" t="s">
        <v>1446</v>
      </c>
      <c r="B1414" s="1" t="s">
        <v>410</v>
      </c>
    </row>
    <row r="1415" spans="1:2" x14ac:dyDescent="0.15">
      <c r="A1415" s="1" t="s">
        <v>1447</v>
      </c>
      <c r="B1415" s="1" t="s">
        <v>410</v>
      </c>
    </row>
    <row r="1416" spans="1:2" x14ac:dyDescent="0.15">
      <c r="A1416" s="1" t="s">
        <v>1448</v>
      </c>
      <c r="B1416" s="1" t="s">
        <v>410</v>
      </c>
    </row>
    <row r="1417" spans="1:2" x14ac:dyDescent="0.15">
      <c r="A1417" s="1" t="s">
        <v>1449</v>
      </c>
      <c r="B1417" s="1" t="s">
        <v>410</v>
      </c>
    </row>
    <row r="1418" spans="1:2" x14ac:dyDescent="0.15">
      <c r="A1418" s="1" t="s">
        <v>1450</v>
      </c>
      <c r="B1418" s="1" t="s">
        <v>410</v>
      </c>
    </row>
    <row r="1419" spans="1:2" x14ac:dyDescent="0.15">
      <c r="A1419" s="1" t="s">
        <v>1451</v>
      </c>
      <c r="B1419" s="1" t="s">
        <v>410</v>
      </c>
    </row>
    <row r="1420" spans="1:2" x14ac:dyDescent="0.15">
      <c r="A1420" s="1" t="s">
        <v>1452</v>
      </c>
      <c r="B1420" s="1" t="s">
        <v>410</v>
      </c>
    </row>
    <row r="1421" spans="1:2" x14ac:dyDescent="0.15">
      <c r="A1421" s="1" t="s">
        <v>1453</v>
      </c>
      <c r="B1421" s="1" t="s">
        <v>410</v>
      </c>
    </row>
    <row r="1422" spans="1:2" x14ac:dyDescent="0.15">
      <c r="A1422" s="1" t="s">
        <v>1454</v>
      </c>
      <c r="B1422" s="1" t="s">
        <v>410</v>
      </c>
    </row>
    <row r="1423" spans="1:2" x14ac:dyDescent="0.15">
      <c r="A1423" s="1" t="s">
        <v>1455</v>
      </c>
      <c r="B1423" s="1" t="s">
        <v>410</v>
      </c>
    </row>
    <row r="1424" spans="1:2" x14ac:dyDescent="0.15">
      <c r="A1424" s="1" t="s">
        <v>1456</v>
      </c>
      <c r="B1424" s="1" t="s">
        <v>410</v>
      </c>
    </row>
    <row r="1425" spans="1:2" x14ac:dyDescent="0.15">
      <c r="A1425" s="1" t="s">
        <v>1457</v>
      </c>
      <c r="B1425" s="1" t="s">
        <v>410</v>
      </c>
    </row>
    <row r="1426" spans="1:2" x14ac:dyDescent="0.15">
      <c r="A1426" s="1" t="s">
        <v>1458</v>
      </c>
      <c r="B1426" s="1" t="s">
        <v>410</v>
      </c>
    </row>
    <row r="1427" spans="1:2" x14ac:dyDescent="0.15">
      <c r="A1427" s="1" t="s">
        <v>1459</v>
      </c>
      <c r="B1427" s="1" t="s">
        <v>410</v>
      </c>
    </row>
    <row r="1428" spans="1:2" x14ac:dyDescent="0.15">
      <c r="A1428" s="1" t="s">
        <v>1419</v>
      </c>
      <c r="B1428" s="1" t="s">
        <v>410</v>
      </c>
    </row>
    <row r="1429" spans="1:2" x14ac:dyDescent="0.15">
      <c r="A1429" s="1" t="s">
        <v>1460</v>
      </c>
      <c r="B1429" s="1" t="s">
        <v>410</v>
      </c>
    </row>
    <row r="1430" spans="1:2" x14ac:dyDescent="0.15">
      <c r="A1430" s="1" t="s">
        <v>1461</v>
      </c>
      <c r="B1430" s="1" t="s">
        <v>410</v>
      </c>
    </row>
    <row r="1431" spans="1:2" x14ac:dyDescent="0.15">
      <c r="A1431" s="1" t="s">
        <v>1462</v>
      </c>
      <c r="B1431" s="1" t="s">
        <v>410</v>
      </c>
    </row>
    <row r="1432" spans="1:2" x14ac:dyDescent="0.15">
      <c r="A1432" s="1" t="s">
        <v>1463</v>
      </c>
      <c r="B1432" s="1" t="s">
        <v>410</v>
      </c>
    </row>
    <row r="1433" spans="1:2" x14ac:dyDescent="0.15">
      <c r="A1433" s="1" t="s">
        <v>1464</v>
      </c>
      <c r="B1433" s="1" t="s">
        <v>410</v>
      </c>
    </row>
    <row r="1434" spans="1:2" x14ac:dyDescent="0.15">
      <c r="A1434" s="1" t="s">
        <v>1465</v>
      </c>
      <c r="B1434" s="1" t="s">
        <v>410</v>
      </c>
    </row>
    <row r="1435" spans="1:2" x14ac:dyDescent="0.15">
      <c r="A1435" s="1" t="s">
        <v>1466</v>
      </c>
      <c r="B1435" s="1" t="s">
        <v>410</v>
      </c>
    </row>
    <row r="1436" spans="1:2" x14ac:dyDescent="0.15">
      <c r="A1436" s="1" t="s">
        <v>1467</v>
      </c>
      <c r="B1436" s="1" t="s">
        <v>410</v>
      </c>
    </row>
    <row r="1437" spans="1:2" x14ac:dyDescent="0.15">
      <c r="A1437" s="1" t="s">
        <v>1468</v>
      </c>
      <c r="B1437" s="1" t="s">
        <v>410</v>
      </c>
    </row>
    <row r="1438" spans="1:2" x14ac:dyDescent="0.15">
      <c r="A1438" s="1" t="s">
        <v>1469</v>
      </c>
      <c r="B1438" s="1" t="s">
        <v>410</v>
      </c>
    </row>
    <row r="1439" spans="1:2" x14ac:dyDescent="0.15">
      <c r="A1439" s="1" t="s">
        <v>1470</v>
      </c>
      <c r="B1439" s="1" t="s">
        <v>410</v>
      </c>
    </row>
    <row r="1440" spans="1:2" x14ac:dyDescent="0.15">
      <c r="A1440" s="1" t="s">
        <v>1471</v>
      </c>
      <c r="B1440" s="1" t="s">
        <v>410</v>
      </c>
    </row>
    <row r="1441" spans="1:2" x14ac:dyDescent="0.15">
      <c r="A1441" s="1" t="s">
        <v>1472</v>
      </c>
      <c r="B1441" s="1" t="s">
        <v>268</v>
      </c>
    </row>
    <row r="1442" spans="1:2" x14ac:dyDescent="0.15">
      <c r="A1442" s="1" t="s">
        <v>1473</v>
      </c>
      <c r="B1442" s="1" t="s">
        <v>388</v>
      </c>
    </row>
    <row r="1443" spans="1:2" x14ac:dyDescent="0.15">
      <c r="A1443" s="1" t="s">
        <v>1474</v>
      </c>
      <c r="B1443" s="1" t="s">
        <v>97</v>
      </c>
    </row>
    <row r="1444" spans="1:2" x14ac:dyDescent="0.15">
      <c r="A1444" s="1" t="s">
        <v>1475</v>
      </c>
      <c r="B1444" s="1" t="s">
        <v>97</v>
      </c>
    </row>
    <row r="1445" spans="1:2" x14ac:dyDescent="0.15">
      <c r="A1445" s="1" t="s">
        <v>1476</v>
      </c>
      <c r="B1445" s="1" t="s">
        <v>97</v>
      </c>
    </row>
    <row r="1446" spans="1:2" x14ac:dyDescent="0.15">
      <c r="A1446" s="1" t="s">
        <v>1477</v>
      </c>
      <c r="B1446" s="1" t="s">
        <v>203</v>
      </c>
    </row>
    <row r="1447" spans="1:2" x14ac:dyDescent="0.15">
      <c r="A1447" s="1" t="s">
        <v>1478</v>
      </c>
      <c r="B1447" s="1" t="s">
        <v>515</v>
      </c>
    </row>
    <row r="1448" spans="1:2" x14ac:dyDescent="0.15">
      <c r="A1448" s="1" t="s">
        <v>1479</v>
      </c>
      <c r="B1448" s="1" t="s">
        <v>268</v>
      </c>
    </row>
    <row r="1449" spans="1:2" x14ac:dyDescent="0.15">
      <c r="A1449" s="1" t="s">
        <v>1480</v>
      </c>
      <c r="B1449" s="1" t="s">
        <v>268</v>
      </c>
    </row>
    <row r="1450" spans="1:2" x14ac:dyDescent="0.15">
      <c r="A1450" s="1" t="s">
        <v>1481</v>
      </c>
      <c r="B1450" s="1" t="s">
        <v>268</v>
      </c>
    </row>
    <row r="1451" spans="1:2" x14ac:dyDescent="0.15">
      <c r="A1451" s="1" t="s">
        <v>1482</v>
      </c>
      <c r="B1451" s="1" t="s">
        <v>268</v>
      </c>
    </row>
    <row r="1452" spans="1:2" x14ac:dyDescent="0.15">
      <c r="A1452" s="1" t="s">
        <v>1483</v>
      </c>
      <c r="B1452" s="1" t="s">
        <v>103</v>
      </c>
    </row>
    <row r="1453" spans="1:2" x14ac:dyDescent="0.15">
      <c r="A1453" s="1" t="s">
        <v>1484</v>
      </c>
      <c r="B1453" s="1" t="s">
        <v>103</v>
      </c>
    </row>
    <row r="1454" spans="1:2" x14ac:dyDescent="0.15">
      <c r="A1454" s="1" t="s">
        <v>1485</v>
      </c>
      <c r="B1454" s="1" t="s">
        <v>103</v>
      </c>
    </row>
    <row r="1455" spans="1:2" x14ac:dyDescent="0.15">
      <c r="A1455" s="1" t="s">
        <v>1486</v>
      </c>
      <c r="B1455" s="1" t="s">
        <v>103</v>
      </c>
    </row>
    <row r="1456" spans="1:2" x14ac:dyDescent="0.15">
      <c r="A1456" s="1" t="s">
        <v>1487</v>
      </c>
      <c r="B1456" s="1" t="s">
        <v>243</v>
      </c>
    </row>
    <row r="1457" spans="1:2" x14ac:dyDescent="0.15">
      <c r="A1457" s="1" t="s">
        <v>1488</v>
      </c>
      <c r="B1457" s="1" t="s">
        <v>388</v>
      </c>
    </row>
    <row r="1458" spans="1:2" x14ac:dyDescent="0.15">
      <c r="A1458" s="1" t="s">
        <v>1489</v>
      </c>
      <c r="B1458" s="1" t="s">
        <v>243</v>
      </c>
    </row>
    <row r="1459" spans="1:2" x14ac:dyDescent="0.15">
      <c r="A1459" s="1" t="s">
        <v>1490</v>
      </c>
      <c r="B1459" s="1" t="s">
        <v>243</v>
      </c>
    </row>
    <row r="1460" spans="1:2" x14ac:dyDescent="0.15">
      <c r="A1460" s="1" t="s">
        <v>1491</v>
      </c>
      <c r="B1460" s="1" t="s">
        <v>243</v>
      </c>
    </row>
    <row r="1461" spans="1:2" x14ac:dyDescent="0.15">
      <c r="A1461" s="1" t="s">
        <v>1492</v>
      </c>
      <c r="B1461" s="1" t="s">
        <v>243</v>
      </c>
    </row>
    <row r="1462" spans="1:2" x14ac:dyDescent="0.15">
      <c r="A1462" s="1" t="s">
        <v>1493</v>
      </c>
      <c r="B1462" s="1" t="s">
        <v>421</v>
      </c>
    </row>
    <row r="1463" spans="1:2" x14ac:dyDescent="0.15">
      <c r="A1463" s="1" t="s">
        <v>1494</v>
      </c>
      <c r="B1463" s="1" t="s">
        <v>421</v>
      </c>
    </row>
    <row r="1464" spans="1:2" x14ac:dyDescent="0.15">
      <c r="A1464" s="1" t="s">
        <v>1495</v>
      </c>
      <c r="B1464" s="1" t="s">
        <v>421</v>
      </c>
    </row>
    <row r="1465" spans="1:2" x14ac:dyDescent="0.15">
      <c r="A1465" s="1" t="s">
        <v>1496</v>
      </c>
      <c r="B1465" s="1" t="s">
        <v>410</v>
      </c>
    </row>
    <row r="1466" spans="1:2" x14ac:dyDescent="0.15">
      <c r="A1466" s="1" t="s">
        <v>1497</v>
      </c>
      <c r="B1466" s="1" t="s">
        <v>410</v>
      </c>
    </row>
    <row r="1467" spans="1:2" x14ac:dyDescent="0.15">
      <c r="A1467" s="1" t="s">
        <v>1498</v>
      </c>
      <c r="B1467" s="1" t="s">
        <v>410</v>
      </c>
    </row>
    <row r="1468" spans="1:2" x14ac:dyDescent="0.15">
      <c r="A1468" s="1" t="s">
        <v>1499</v>
      </c>
      <c r="B1468" s="1" t="s">
        <v>410</v>
      </c>
    </row>
    <row r="1469" spans="1:2" x14ac:dyDescent="0.15">
      <c r="A1469" s="1" t="s">
        <v>1500</v>
      </c>
      <c r="B1469" s="1" t="s">
        <v>410</v>
      </c>
    </row>
    <row r="1470" spans="1:2" x14ac:dyDescent="0.15">
      <c r="A1470" s="1" t="s">
        <v>1501</v>
      </c>
      <c r="B1470" s="1" t="s">
        <v>410</v>
      </c>
    </row>
    <row r="1471" spans="1:2" x14ac:dyDescent="0.15">
      <c r="A1471" s="1" t="s">
        <v>1502</v>
      </c>
      <c r="B1471" s="1" t="s">
        <v>410</v>
      </c>
    </row>
    <row r="1472" spans="1:2" x14ac:dyDescent="0.15">
      <c r="A1472" s="1" t="s">
        <v>1503</v>
      </c>
      <c r="B1472" s="1" t="s">
        <v>410</v>
      </c>
    </row>
    <row r="1473" spans="1:2" x14ac:dyDescent="0.15">
      <c r="A1473" s="1" t="s">
        <v>1504</v>
      </c>
      <c r="B1473" s="1" t="s">
        <v>410</v>
      </c>
    </row>
    <row r="1474" spans="1:2" x14ac:dyDescent="0.15">
      <c r="A1474" s="1" t="s">
        <v>1505</v>
      </c>
      <c r="B1474" s="1" t="s">
        <v>410</v>
      </c>
    </row>
    <row r="1475" spans="1:2" x14ac:dyDescent="0.15">
      <c r="A1475" s="1" t="s">
        <v>1506</v>
      </c>
      <c r="B1475" s="1" t="s">
        <v>268</v>
      </c>
    </row>
    <row r="1476" spans="1:2" x14ac:dyDescent="0.15">
      <c r="A1476" s="1" t="s">
        <v>1507</v>
      </c>
      <c r="B1476" s="1" t="s">
        <v>119</v>
      </c>
    </row>
    <row r="1477" spans="1:2" x14ac:dyDescent="0.15">
      <c r="A1477" s="1" t="s">
        <v>1508</v>
      </c>
      <c r="B1477" s="1" t="s">
        <v>10</v>
      </c>
    </row>
    <row r="1478" spans="1:2" x14ac:dyDescent="0.15">
      <c r="A1478" s="1" t="s">
        <v>1509</v>
      </c>
      <c r="B1478" s="1" t="s">
        <v>10</v>
      </c>
    </row>
    <row r="1479" spans="1:2" x14ac:dyDescent="0.15">
      <c r="A1479" s="1" t="s">
        <v>1510</v>
      </c>
      <c r="B1479" s="1" t="s">
        <v>97</v>
      </c>
    </row>
    <row r="1480" spans="1:2" x14ac:dyDescent="0.15">
      <c r="A1480" s="1" t="s">
        <v>1511</v>
      </c>
      <c r="B1480" s="1" t="s">
        <v>97</v>
      </c>
    </row>
    <row r="1481" spans="1:2" x14ac:dyDescent="0.15">
      <c r="A1481" s="1" t="s">
        <v>1512</v>
      </c>
      <c r="B1481" s="1" t="s">
        <v>97</v>
      </c>
    </row>
    <row r="1482" spans="1:2" x14ac:dyDescent="0.15">
      <c r="A1482" s="1" t="s">
        <v>1513</v>
      </c>
      <c r="B1482" s="1" t="s">
        <v>97</v>
      </c>
    </row>
    <row r="1483" spans="1:2" x14ac:dyDescent="0.15">
      <c r="A1483" s="1" t="s">
        <v>1514</v>
      </c>
      <c r="B1483" s="1" t="s">
        <v>93</v>
      </c>
    </row>
    <row r="1484" spans="1:2" x14ac:dyDescent="0.15">
      <c r="A1484" s="1" t="s">
        <v>1515</v>
      </c>
      <c r="B1484" s="1" t="s">
        <v>12</v>
      </c>
    </row>
    <row r="1485" spans="1:2" x14ac:dyDescent="0.15">
      <c r="A1485" s="1" t="s">
        <v>1516</v>
      </c>
      <c r="B1485" s="1" t="s">
        <v>515</v>
      </c>
    </row>
    <row r="1486" spans="1:2" x14ac:dyDescent="0.15">
      <c r="A1486" s="1" t="s">
        <v>1517</v>
      </c>
      <c r="B1486" s="1" t="s">
        <v>10</v>
      </c>
    </row>
    <row r="1487" spans="1:2" x14ac:dyDescent="0.15">
      <c r="A1487" s="1" t="s">
        <v>1518</v>
      </c>
      <c r="B1487" s="1" t="s">
        <v>142</v>
      </c>
    </row>
    <row r="1488" spans="1:2" x14ac:dyDescent="0.15">
      <c r="A1488" s="1" t="s">
        <v>1519</v>
      </c>
      <c r="B1488" s="1" t="s">
        <v>142</v>
      </c>
    </row>
    <row r="1489" spans="1:2" x14ac:dyDescent="0.15">
      <c r="A1489" s="1" t="s">
        <v>1520</v>
      </c>
      <c r="B1489" s="1" t="s">
        <v>142</v>
      </c>
    </row>
    <row r="1490" spans="1:2" x14ac:dyDescent="0.15">
      <c r="A1490" s="1" t="s">
        <v>1521</v>
      </c>
      <c r="B1490" s="1" t="s">
        <v>142</v>
      </c>
    </row>
    <row r="1491" spans="1:2" x14ac:dyDescent="0.15">
      <c r="A1491" s="1" t="s">
        <v>1522</v>
      </c>
      <c r="B1491" s="1" t="s">
        <v>142</v>
      </c>
    </row>
    <row r="1492" spans="1:2" x14ac:dyDescent="0.15">
      <c r="A1492" s="1" t="s">
        <v>1523</v>
      </c>
      <c r="B1492" s="1" t="s">
        <v>142</v>
      </c>
    </row>
    <row r="1493" spans="1:2" x14ac:dyDescent="0.15">
      <c r="A1493" s="1" t="s">
        <v>1524</v>
      </c>
      <c r="B1493" s="1" t="s">
        <v>142</v>
      </c>
    </row>
    <row r="1494" spans="1:2" x14ac:dyDescent="0.15">
      <c r="A1494" s="1" t="s">
        <v>1525</v>
      </c>
      <c r="B1494" s="1" t="s">
        <v>142</v>
      </c>
    </row>
    <row r="1495" spans="1:2" x14ac:dyDescent="0.15">
      <c r="A1495" s="1" t="s">
        <v>1526</v>
      </c>
      <c r="B1495" s="1" t="s">
        <v>142</v>
      </c>
    </row>
    <row r="1496" spans="1:2" x14ac:dyDescent="0.15">
      <c r="A1496" s="1" t="s">
        <v>1527</v>
      </c>
      <c r="B1496" s="1" t="s">
        <v>142</v>
      </c>
    </row>
    <row r="1497" spans="1:2" x14ac:dyDescent="0.15">
      <c r="A1497" s="1" t="s">
        <v>1528</v>
      </c>
      <c r="B1497" s="1" t="s">
        <v>142</v>
      </c>
    </row>
    <row r="1498" spans="1:2" x14ac:dyDescent="0.15">
      <c r="A1498" s="1" t="s">
        <v>1529</v>
      </c>
      <c r="B1498" s="1" t="s">
        <v>142</v>
      </c>
    </row>
    <row r="1499" spans="1:2" x14ac:dyDescent="0.15">
      <c r="A1499" s="1" t="s">
        <v>1530</v>
      </c>
      <c r="B1499" s="1" t="s">
        <v>142</v>
      </c>
    </row>
    <row r="1500" spans="1:2" x14ac:dyDescent="0.15">
      <c r="A1500" s="1" t="s">
        <v>1531</v>
      </c>
      <c r="B1500" s="1" t="s">
        <v>142</v>
      </c>
    </row>
    <row r="1501" spans="1:2" x14ac:dyDescent="0.15">
      <c r="A1501" s="1" t="s">
        <v>1532</v>
      </c>
      <c r="B1501" s="1" t="s">
        <v>142</v>
      </c>
    </row>
    <row r="1502" spans="1:2" x14ac:dyDescent="0.15">
      <c r="A1502" s="1" t="s">
        <v>1533</v>
      </c>
      <c r="B1502" s="1" t="s">
        <v>142</v>
      </c>
    </row>
    <row r="1503" spans="1:2" x14ac:dyDescent="0.15">
      <c r="A1503" s="1" t="s">
        <v>1534</v>
      </c>
      <c r="B1503" s="1" t="s">
        <v>268</v>
      </c>
    </row>
    <row r="1504" spans="1:2" x14ac:dyDescent="0.15">
      <c r="A1504" s="1" t="s">
        <v>1535</v>
      </c>
      <c r="B1504" s="1" t="s">
        <v>268</v>
      </c>
    </row>
    <row r="1505" spans="1:2" x14ac:dyDescent="0.15">
      <c r="A1505" s="1" t="s">
        <v>1536</v>
      </c>
      <c r="B1505" s="1" t="s">
        <v>1537</v>
      </c>
    </row>
    <row r="1506" spans="1:2" x14ac:dyDescent="0.15">
      <c r="A1506" s="1" t="s">
        <v>1538</v>
      </c>
      <c r="B1506" s="1" t="s">
        <v>249</v>
      </c>
    </row>
    <row r="1507" spans="1:2" x14ac:dyDescent="0.15">
      <c r="A1507" s="1" t="s">
        <v>1539</v>
      </c>
      <c r="B1507" s="1" t="s">
        <v>119</v>
      </c>
    </row>
    <row r="1508" spans="1:2" x14ac:dyDescent="0.15">
      <c r="A1508" s="1" t="s">
        <v>1540</v>
      </c>
      <c r="B1508" s="1" t="s">
        <v>119</v>
      </c>
    </row>
    <row r="1509" spans="1:2" x14ac:dyDescent="0.15">
      <c r="A1509" s="1" t="s">
        <v>1541</v>
      </c>
      <c r="B1509" s="1" t="s">
        <v>119</v>
      </c>
    </row>
    <row r="1510" spans="1:2" x14ac:dyDescent="0.15">
      <c r="A1510" s="1" t="s">
        <v>1542</v>
      </c>
      <c r="B1510" s="1" t="s">
        <v>119</v>
      </c>
    </row>
    <row r="1511" spans="1:2" x14ac:dyDescent="0.15">
      <c r="A1511" s="1" t="s">
        <v>1543</v>
      </c>
      <c r="B1511" s="1" t="s">
        <v>119</v>
      </c>
    </row>
    <row r="1512" spans="1:2" x14ac:dyDescent="0.15">
      <c r="A1512" s="1" t="s">
        <v>1544</v>
      </c>
      <c r="B1512" s="1" t="s">
        <v>119</v>
      </c>
    </row>
    <row r="1513" spans="1:2" x14ac:dyDescent="0.15">
      <c r="A1513" s="1" t="s">
        <v>1545</v>
      </c>
      <c r="B1513" s="1" t="s">
        <v>119</v>
      </c>
    </row>
    <row r="1514" spans="1:2" x14ac:dyDescent="0.15">
      <c r="A1514" s="1" t="s">
        <v>1546</v>
      </c>
      <c r="B1514" s="1" t="s">
        <v>119</v>
      </c>
    </row>
    <row r="1515" spans="1:2" x14ac:dyDescent="0.15">
      <c r="A1515" s="1" t="s">
        <v>1547</v>
      </c>
      <c r="B1515" s="1" t="s">
        <v>119</v>
      </c>
    </row>
    <row r="1516" spans="1:2" x14ac:dyDescent="0.15">
      <c r="A1516" s="1" t="s">
        <v>1548</v>
      </c>
      <c r="B1516" s="1" t="s">
        <v>119</v>
      </c>
    </row>
    <row r="1517" spans="1:2" x14ac:dyDescent="0.15">
      <c r="A1517" s="1" t="s">
        <v>1549</v>
      </c>
      <c r="B1517" s="1" t="s">
        <v>119</v>
      </c>
    </row>
    <row r="1518" spans="1:2" x14ac:dyDescent="0.15">
      <c r="A1518" s="1" t="s">
        <v>1550</v>
      </c>
      <c r="B1518" s="1" t="s">
        <v>119</v>
      </c>
    </row>
    <row r="1519" spans="1:2" x14ac:dyDescent="0.15">
      <c r="A1519" s="1" t="s">
        <v>1551</v>
      </c>
      <c r="B1519" s="1" t="s">
        <v>119</v>
      </c>
    </row>
    <row r="1520" spans="1:2" x14ac:dyDescent="0.15">
      <c r="A1520" s="1" t="s">
        <v>1552</v>
      </c>
      <c r="B1520" s="1" t="s">
        <v>119</v>
      </c>
    </row>
    <row r="1521" spans="1:2" x14ac:dyDescent="0.15">
      <c r="A1521" s="1" t="s">
        <v>1553</v>
      </c>
      <c r="B1521" s="1" t="s">
        <v>119</v>
      </c>
    </row>
    <row r="1522" spans="1:2" x14ac:dyDescent="0.15">
      <c r="A1522" s="1" t="s">
        <v>1554</v>
      </c>
      <c r="B1522" s="1" t="s">
        <v>119</v>
      </c>
    </row>
    <row r="1523" spans="1:2" x14ac:dyDescent="0.15">
      <c r="A1523" s="1" t="s">
        <v>1555</v>
      </c>
      <c r="B1523" s="1" t="s">
        <v>410</v>
      </c>
    </row>
    <row r="1524" spans="1:2" x14ac:dyDescent="0.15">
      <c r="A1524" s="1" t="s">
        <v>1556</v>
      </c>
      <c r="B1524" s="1" t="s">
        <v>136</v>
      </c>
    </row>
    <row r="1525" spans="1:2" x14ac:dyDescent="0.15">
      <c r="A1525" s="1" t="s">
        <v>1557</v>
      </c>
      <c r="B1525" s="1" t="s">
        <v>136</v>
      </c>
    </row>
    <row r="1526" spans="1:2" x14ac:dyDescent="0.15">
      <c r="A1526" s="1" t="s">
        <v>1558</v>
      </c>
      <c r="B1526" s="1" t="s">
        <v>136</v>
      </c>
    </row>
    <row r="1527" spans="1:2" x14ac:dyDescent="0.15">
      <c r="A1527" s="1" t="s">
        <v>1559</v>
      </c>
      <c r="B1527" s="1" t="s">
        <v>136</v>
      </c>
    </row>
    <row r="1528" spans="1:2" x14ac:dyDescent="0.15">
      <c r="A1528" s="1" t="s">
        <v>1560</v>
      </c>
      <c r="B1528" s="1" t="s">
        <v>136</v>
      </c>
    </row>
    <row r="1529" spans="1:2" x14ac:dyDescent="0.15">
      <c r="A1529" s="1" t="s">
        <v>1561</v>
      </c>
      <c r="B1529" s="1" t="s">
        <v>136</v>
      </c>
    </row>
    <row r="1530" spans="1:2" x14ac:dyDescent="0.15">
      <c r="A1530" s="1" t="s">
        <v>1562</v>
      </c>
      <c r="B1530" s="1" t="s">
        <v>136</v>
      </c>
    </row>
    <row r="1531" spans="1:2" x14ac:dyDescent="0.15">
      <c r="A1531" s="1" t="s">
        <v>1563</v>
      </c>
      <c r="B1531" s="1" t="s">
        <v>136</v>
      </c>
    </row>
    <row r="1532" spans="1:2" x14ac:dyDescent="0.15">
      <c r="A1532" s="1" t="s">
        <v>1564</v>
      </c>
      <c r="B1532" s="1" t="s">
        <v>136</v>
      </c>
    </row>
    <row r="1533" spans="1:2" x14ac:dyDescent="0.15">
      <c r="A1533" s="1" t="s">
        <v>1565</v>
      </c>
      <c r="B1533" s="1" t="s">
        <v>136</v>
      </c>
    </row>
    <row r="1534" spans="1:2" x14ac:dyDescent="0.15">
      <c r="A1534" s="1" t="s">
        <v>1566</v>
      </c>
      <c r="B1534" s="1" t="s">
        <v>136</v>
      </c>
    </row>
    <row r="1535" spans="1:2" x14ac:dyDescent="0.15">
      <c r="A1535" s="1" t="s">
        <v>1567</v>
      </c>
      <c r="B1535" s="1" t="s">
        <v>136</v>
      </c>
    </row>
    <row r="1536" spans="1:2" x14ac:dyDescent="0.15">
      <c r="A1536" s="1" t="s">
        <v>1568</v>
      </c>
      <c r="B1536" s="1" t="s">
        <v>136</v>
      </c>
    </row>
    <row r="1537" spans="1:2" x14ac:dyDescent="0.15">
      <c r="A1537" s="1" t="s">
        <v>1569</v>
      </c>
      <c r="B1537" s="1" t="s">
        <v>136</v>
      </c>
    </row>
    <row r="1538" spans="1:2" x14ac:dyDescent="0.15">
      <c r="A1538" s="1" t="s">
        <v>1570</v>
      </c>
      <c r="B1538" s="1" t="s">
        <v>136</v>
      </c>
    </row>
    <row r="1539" spans="1:2" x14ac:dyDescent="0.15">
      <c r="A1539" s="1" t="s">
        <v>1571</v>
      </c>
      <c r="B1539" s="1" t="s">
        <v>7</v>
      </c>
    </row>
    <row r="1540" spans="1:2" x14ac:dyDescent="0.15">
      <c r="A1540" s="1" t="s">
        <v>1572</v>
      </c>
      <c r="B1540" s="1" t="s">
        <v>7</v>
      </c>
    </row>
    <row r="1541" spans="1:2" x14ac:dyDescent="0.15">
      <c r="A1541" s="1" t="s">
        <v>1573</v>
      </c>
      <c r="B1541" s="1" t="s">
        <v>432</v>
      </c>
    </row>
    <row r="1542" spans="1:2" x14ac:dyDescent="0.15">
      <c r="A1542" s="1" t="s">
        <v>1574</v>
      </c>
      <c r="B1542" s="1" t="s">
        <v>142</v>
      </c>
    </row>
    <row r="1543" spans="1:2" x14ac:dyDescent="0.15">
      <c r="A1543" s="1" t="s">
        <v>1575</v>
      </c>
      <c r="B1543" s="1" t="s">
        <v>142</v>
      </c>
    </row>
    <row r="1544" spans="1:2" x14ac:dyDescent="0.15">
      <c r="A1544" s="1" t="s">
        <v>1576</v>
      </c>
      <c r="B1544" s="1" t="s">
        <v>515</v>
      </c>
    </row>
    <row r="1545" spans="1:2" x14ac:dyDescent="0.15">
      <c r="A1545" s="1" t="s">
        <v>1577</v>
      </c>
      <c r="B1545" s="1" t="s">
        <v>515</v>
      </c>
    </row>
    <row r="1546" spans="1:2" x14ac:dyDescent="0.15">
      <c r="A1546" s="1" t="s">
        <v>1578</v>
      </c>
      <c r="B1546" s="1" t="s">
        <v>268</v>
      </c>
    </row>
    <row r="1547" spans="1:2" x14ac:dyDescent="0.15">
      <c r="A1547" s="1" t="s">
        <v>1579</v>
      </c>
      <c r="B1547" s="1" t="s">
        <v>268</v>
      </c>
    </row>
    <row r="1548" spans="1:2" x14ac:dyDescent="0.15">
      <c r="A1548" s="1" t="s">
        <v>1580</v>
      </c>
      <c r="B1548" s="1" t="s">
        <v>103</v>
      </c>
    </row>
    <row r="1549" spans="1:2" x14ac:dyDescent="0.15">
      <c r="A1549" s="1" t="s">
        <v>1581</v>
      </c>
      <c r="B1549" s="1" t="s">
        <v>103</v>
      </c>
    </row>
    <row r="1550" spans="1:2" x14ac:dyDescent="0.15">
      <c r="A1550" s="1" t="s">
        <v>1582</v>
      </c>
      <c r="B1550" s="1" t="s">
        <v>103</v>
      </c>
    </row>
    <row r="1551" spans="1:2" x14ac:dyDescent="0.15">
      <c r="A1551" s="1" t="s">
        <v>1583</v>
      </c>
      <c r="B1551" s="1" t="s">
        <v>103</v>
      </c>
    </row>
    <row r="1552" spans="1:2" x14ac:dyDescent="0.15">
      <c r="A1552" s="1" t="s">
        <v>1584</v>
      </c>
      <c r="B1552" s="1" t="s">
        <v>103</v>
      </c>
    </row>
    <row r="1553" spans="1:2" x14ac:dyDescent="0.15">
      <c r="A1553" s="1" t="s">
        <v>1585</v>
      </c>
      <c r="B1553" s="1" t="s">
        <v>103</v>
      </c>
    </row>
    <row r="1554" spans="1:2" x14ac:dyDescent="0.15">
      <c r="A1554" s="1" t="s">
        <v>1586</v>
      </c>
      <c r="B1554" s="1" t="s">
        <v>103</v>
      </c>
    </row>
    <row r="1555" spans="1:2" x14ac:dyDescent="0.15">
      <c r="A1555" s="1" t="s">
        <v>1587</v>
      </c>
      <c r="B1555" s="1" t="s">
        <v>103</v>
      </c>
    </row>
    <row r="1556" spans="1:2" x14ac:dyDescent="0.15">
      <c r="A1556" s="1" t="s">
        <v>1588</v>
      </c>
      <c r="B1556" s="1" t="s">
        <v>103</v>
      </c>
    </row>
    <row r="1557" spans="1:2" x14ac:dyDescent="0.15">
      <c r="A1557" s="1" t="s">
        <v>1589</v>
      </c>
      <c r="B1557" s="1" t="s">
        <v>103</v>
      </c>
    </row>
    <row r="1558" spans="1:2" x14ac:dyDescent="0.15">
      <c r="A1558" s="1" t="s">
        <v>1590</v>
      </c>
      <c r="B1558" s="1" t="s">
        <v>103</v>
      </c>
    </row>
    <row r="1559" spans="1:2" x14ac:dyDescent="0.15">
      <c r="A1559" s="1" t="s">
        <v>1591</v>
      </c>
      <c r="B1559" s="1" t="s">
        <v>103</v>
      </c>
    </row>
    <row r="1560" spans="1:2" x14ac:dyDescent="0.15">
      <c r="A1560" s="1" t="s">
        <v>1592</v>
      </c>
      <c r="B1560" s="1" t="s">
        <v>103</v>
      </c>
    </row>
    <row r="1561" spans="1:2" x14ac:dyDescent="0.15">
      <c r="A1561" s="1" t="s">
        <v>1593</v>
      </c>
      <c r="B1561" s="1" t="s">
        <v>103</v>
      </c>
    </row>
    <row r="1562" spans="1:2" x14ac:dyDescent="0.15">
      <c r="A1562" s="1" t="s">
        <v>1594</v>
      </c>
      <c r="B1562" s="1" t="s">
        <v>103</v>
      </c>
    </row>
    <row r="1563" spans="1:2" x14ac:dyDescent="0.15">
      <c r="A1563" s="1" t="s">
        <v>1595</v>
      </c>
      <c r="B1563" s="1" t="s">
        <v>103</v>
      </c>
    </row>
    <row r="1564" spans="1:2" x14ac:dyDescent="0.15">
      <c r="A1564" s="1" t="s">
        <v>1596</v>
      </c>
      <c r="B1564" s="1" t="s">
        <v>103</v>
      </c>
    </row>
    <row r="1565" spans="1:2" x14ac:dyDescent="0.15">
      <c r="A1565" s="1" t="s">
        <v>1597</v>
      </c>
      <c r="B1565" s="1" t="s">
        <v>103</v>
      </c>
    </row>
    <row r="1566" spans="1:2" x14ac:dyDescent="0.15">
      <c r="A1566" s="1" t="s">
        <v>1598</v>
      </c>
      <c r="B1566" s="1" t="s">
        <v>103</v>
      </c>
    </row>
    <row r="1567" spans="1:2" x14ac:dyDescent="0.15">
      <c r="A1567" s="1" t="s">
        <v>1599</v>
      </c>
      <c r="B1567" s="1" t="s">
        <v>103</v>
      </c>
    </row>
    <row r="1568" spans="1:2" x14ac:dyDescent="0.15">
      <c r="A1568" s="1" t="s">
        <v>1600</v>
      </c>
      <c r="B1568" s="1" t="s">
        <v>103</v>
      </c>
    </row>
    <row r="1569" spans="1:2" x14ac:dyDescent="0.15">
      <c r="A1569" s="1" t="s">
        <v>1601</v>
      </c>
      <c r="B1569" s="1" t="s">
        <v>103</v>
      </c>
    </row>
    <row r="1570" spans="1:2" x14ac:dyDescent="0.15">
      <c r="A1570" s="1" t="s">
        <v>1602</v>
      </c>
      <c r="B1570" s="1" t="s">
        <v>103</v>
      </c>
    </row>
    <row r="1571" spans="1:2" x14ac:dyDescent="0.15">
      <c r="A1571" s="1" t="s">
        <v>1603</v>
      </c>
      <c r="B1571" s="1" t="s">
        <v>103</v>
      </c>
    </row>
    <row r="1572" spans="1:2" x14ac:dyDescent="0.15">
      <c r="A1572" s="1" t="s">
        <v>1604</v>
      </c>
      <c r="B1572" s="1" t="s">
        <v>103</v>
      </c>
    </row>
    <row r="1573" spans="1:2" x14ac:dyDescent="0.15">
      <c r="A1573" s="1" t="s">
        <v>1605</v>
      </c>
      <c r="B1573" s="1" t="s">
        <v>103</v>
      </c>
    </row>
    <row r="1574" spans="1:2" x14ac:dyDescent="0.15">
      <c r="A1574" s="1" t="s">
        <v>1606</v>
      </c>
      <c r="B1574" s="1" t="s">
        <v>103</v>
      </c>
    </row>
    <row r="1575" spans="1:2" x14ac:dyDescent="0.15">
      <c r="A1575" s="1" t="s">
        <v>1607</v>
      </c>
      <c r="B1575" s="1" t="s">
        <v>103</v>
      </c>
    </row>
    <row r="1576" spans="1:2" x14ac:dyDescent="0.15">
      <c r="A1576" s="1" t="s">
        <v>1608</v>
      </c>
      <c r="B1576" s="1" t="s">
        <v>103</v>
      </c>
    </row>
    <row r="1577" spans="1:2" x14ac:dyDescent="0.15">
      <c r="A1577" s="1" t="s">
        <v>1609</v>
      </c>
      <c r="B1577" s="1" t="s">
        <v>103</v>
      </c>
    </row>
    <row r="1578" spans="1:2" x14ac:dyDescent="0.15">
      <c r="A1578" s="1" t="s">
        <v>1610</v>
      </c>
      <c r="B1578" s="1" t="s">
        <v>103</v>
      </c>
    </row>
    <row r="1579" spans="1:2" x14ac:dyDescent="0.15">
      <c r="A1579" s="1" t="s">
        <v>1611</v>
      </c>
      <c r="B1579" s="1" t="s">
        <v>103</v>
      </c>
    </row>
    <row r="1580" spans="1:2" x14ac:dyDescent="0.15">
      <c r="A1580" s="1" t="s">
        <v>1612</v>
      </c>
      <c r="B1580" s="1" t="s">
        <v>103</v>
      </c>
    </row>
    <row r="1581" spans="1:2" x14ac:dyDescent="0.15">
      <c r="A1581" s="1" t="s">
        <v>1613</v>
      </c>
      <c r="B1581" s="1" t="s">
        <v>103</v>
      </c>
    </row>
    <row r="1582" spans="1:2" x14ac:dyDescent="0.15">
      <c r="A1582" s="1" t="s">
        <v>1614</v>
      </c>
      <c r="B1582" s="1" t="s">
        <v>103</v>
      </c>
    </row>
    <row r="1583" spans="1:2" x14ac:dyDescent="0.15">
      <c r="A1583" s="1" t="s">
        <v>1615</v>
      </c>
      <c r="B1583" s="1" t="s">
        <v>103</v>
      </c>
    </row>
    <row r="1584" spans="1:2" x14ac:dyDescent="0.15">
      <c r="A1584" s="1" t="s">
        <v>1616</v>
      </c>
      <c r="B1584" s="1" t="s">
        <v>103</v>
      </c>
    </row>
    <row r="1585" spans="1:2" x14ac:dyDescent="0.15">
      <c r="A1585" s="1" t="s">
        <v>1617</v>
      </c>
      <c r="B1585" s="1" t="s">
        <v>103</v>
      </c>
    </row>
    <row r="1586" spans="1:2" x14ac:dyDescent="0.15">
      <c r="A1586" s="1" t="s">
        <v>1618</v>
      </c>
      <c r="B1586" s="1" t="s">
        <v>103</v>
      </c>
    </row>
    <row r="1587" spans="1:2" x14ac:dyDescent="0.15">
      <c r="A1587" s="1" t="s">
        <v>1619</v>
      </c>
      <c r="B1587" s="1" t="s">
        <v>103</v>
      </c>
    </row>
    <row r="1588" spans="1:2" x14ac:dyDescent="0.15">
      <c r="A1588" s="1" t="s">
        <v>1620</v>
      </c>
      <c r="B1588" s="1" t="s">
        <v>103</v>
      </c>
    </row>
    <row r="1589" spans="1:2" x14ac:dyDescent="0.15">
      <c r="A1589" s="1" t="s">
        <v>1621</v>
      </c>
      <c r="B1589" s="1" t="s">
        <v>103</v>
      </c>
    </row>
    <row r="1590" spans="1:2" x14ac:dyDescent="0.15">
      <c r="A1590" s="1" t="s">
        <v>1622</v>
      </c>
      <c r="B1590" s="1" t="s">
        <v>103</v>
      </c>
    </row>
    <row r="1591" spans="1:2" x14ac:dyDescent="0.15">
      <c r="A1591" s="1" t="s">
        <v>1623</v>
      </c>
      <c r="B1591" s="1" t="s">
        <v>103</v>
      </c>
    </row>
    <row r="1592" spans="1:2" x14ac:dyDescent="0.15">
      <c r="A1592" s="1" t="s">
        <v>1624</v>
      </c>
      <c r="B1592" s="1" t="s">
        <v>103</v>
      </c>
    </row>
    <row r="1593" spans="1:2" x14ac:dyDescent="0.15">
      <c r="A1593" s="1" t="s">
        <v>1625</v>
      </c>
      <c r="B1593" s="1" t="s">
        <v>103</v>
      </c>
    </row>
    <row r="1594" spans="1:2" x14ac:dyDescent="0.15">
      <c r="A1594" s="1" t="s">
        <v>1626</v>
      </c>
      <c r="B1594" s="1" t="s">
        <v>103</v>
      </c>
    </row>
    <row r="1595" spans="1:2" x14ac:dyDescent="0.15">
      <c r="A1595" s="1" t="s">
        <v>1627</v>
      </c>
      <c r="B1595" s="1" t="s">
        <v>103</v>
      </c>
    </row>
    <row r="1596" spans="1:2" x14ac:dyDescent="0.15">
      <c r="A1596" s="1" t="s">
        <v>1628</v>
      </c>
      <c r="B1596" s="1" t="s">
        <v>103</v>
      </c>
    </row>
    <row r="1597" spans="1:2" x14ac:dyDescent="0.15">
      <c r="A1597" s="1" t="s">
        <v>1629</v>
      </c>
      <c r="B1597" s="1" t="s">
        <v>103</v>
      </c>
    </row>
    <row r="1598" spans="1:2" x14ac:dyDescent="0.15">
      <c r="A1598" s="1" t="s">
        <v>1630</v>
      </c>
      <c r="B1598" s="1" t="s">
        <v>103</v>
      </c>
    </row>
    <row r="1599" spans="1:2" x14ac:dyDescent="0.15">
      <c r="A1599" s="1" t="s">
        <v>1631</v>
      </c>
      <c r="B1599" s="1" t="s">
        <v>103</v>
      </c>
    </row>
    <row r="1600" spans="1:2" x14ac:dyDescent="0.15">
      <c r="A1600" s="1" t="s">
        <v>1632</v>
      </c>
      <c r="B1600" s="1" t="s">
        <v>103</v>
      </c>
    </row>
    <row r="1601" spans="1:2" x14ac:dyDescent="0.15">
      <c r="A1601" s="1" t="s">
        <v>1633</v>
      </c>
      <c r="B1601" s="1" t="s">
        <v>103</v>
      </c>
    </row>
    <row r="1602" spans="1:2" x14ac:dyDescent="0.15">
      <c r="A1602" s="1" t="s">
        <v>1634</v>
      </c>
      <c r="B1602" s="1" t="s">
        <v>103</v>
      </c>
    </row>
    <row r="1603" spans="1:2" x14ac:dyDescent="0.15">
      <c r="A1603" s="1" t="s">
        <v>1635</v>
      </c>
      <c r="B1603" s="1" t="s">
        <v>103</v>
      </c>
    </row>
    <row r="1604" spans="1:2" x14ac:dyDescent="0.15">
      <c r="A1604" s="1" t="s">
        <v>1636</v>
      </c>
      <c r="B1604" s="1" t="s">
        <v>103</v>
      </c>
    </row>
    <row r="1605" spans="1:2" x14ac:dyDescent="0.15">
      <c r="A1605" s="1" t="s">
        <v>1637</v>
      </c>
      <c r="B1605" s="1" t="s">
        <v>103</v>
      </c>
    </row>
    <row r="1606" spans="1:2" x14ac:dyDescent="0.15">
      <c r="A1606" s="1" t="s">
        <v>1638</v>
      </c>
      <c r="B1606" s="1" t="s">
        <v>103</v>
      </c>
    </row>
    <row r="1607" spans="1:2" x14ac:dyDescent="0.15">
      <c r="A1607" s="1" t="s">
        <v>1639</v>
      </c>
      <c r="B1607" s="1" t="s">
        <v>103</v>
      </c>
    </row>
    <row r="1608" spans="1:2" x14ac:dyDescent="0.15">
      <c r="A1608" s="1" t="s">
        <v>1640</v>
      </c>
      <c r="B1608" s="1" t="s">
        <v>115</v>
      </c>
    </row>
    <row r="1609" spans="1:2" x14ac:dyDescent="0.15">
      <c r="A1609" s="1" t="s">
        <v>1641</v>
      </c>
      <c r="B1609" s="1" t="s">
        <v>249</v>
      </c>
    </row>
    <row r="1610" spans="1:2" x14ac:dyDescent="0.15">
      <c r="A1610" s="1" t="s">
        <v>1642</v>
      </c>
      <c r="B1610" s="1" t="s">
        <v>249</v>
      </c>
    </row>
    <row r="1611" spans="1:2" x14ac:dyDescent="0.15">
      <c r="A1611" s="1" t="s">
        <v>1643</v>
      </c>
      <c r="B1611" s="1" t="s">
        <v>249</v>
      </c>
    </row>
    <row r="1612" spans="1:2" x14ac:dyDescent="0.15">
      <c r="A1612" s="1" t="s">
        <v>1644</v>
      </c>
      <c r="B1612" s="1" t="s">
        <v>142</v>
      </c>
    </row>
    <row r="1613" spans="1:2" x14ac:dyDescent="0.15">
      <c r="A1613" s="1" t="s">
        <v>1645</v>
      </c>
      <c r="B1613" s="1" t="s">
        <v>243</v>
      </c>
    </row>
    <row r="1614" spans="1:2" x14ac:dyDescent="0.15">
      <c r="A1614" s="1" t="s">
        <v>1646</v>
      </c>
      <c r="B1614" s="1" t="s">
        <v>249</v>
      </c>
    </row>
    <row r="1615" spans="1:2" x14ac:dyDescent="0.15">
      <c r="A1615" s="1" t="s">
        <v>1647</v>
      </c>
      <c r="B1615" s="1" t="s">
        <v>249</v>
      </c>
    </row>
    <row r="1616" spans="1:2" x14ac:dyDescent="0.15">
      <c r="A1616" s="1" t="s">
        <v>1648</v>
      </c>
      <c r="B1616" s="1" t="s">
        <v>249</v>
      </c>
    </row>
    <row r="1617" spans="1:2" x14ac:dyDescent="0.15">
      <c r="A1617" s="1" t="s">
        <v>1649</v>
      </c>
      <c r="B1617" s="1" t="s">
        <v>203</v>
      </c>
    </row>
    <row r="1618" spans="1:2" x14ac:dyDescent="0.15">
      <c r="A1618" s="1" t="s">
        <v>1650</v>
      </c>
      <c r="B1618" s="1" t="s">
        <v>121</v>
      </c>
    </row>
    <row r="1619" spans="1:2" x14ac:dyDescent="0.15">
      <c r="A1619" s="1" t="s">
        <v>1651</v>
      </c>
      <c r="B1619" s="1" t="s">
        <v>121</v>
      </c>
    </row>
    <row r="1620" spans="1:2" x14ac:dyDescent="0.15">
      <c r="A1620" s="1" t="s">
        <v>1652</v>
      </c>
      <c r="B1620" s="1" t="s">
        <v>121</v>
      </c>
    </row>
    <row r="1621" spans="1:2" x14ac:dyDescent="0.15">
      <c r="A1621" s="1" t="s">
        <v>1653</v>
      </c>
      <c r="B1621" s="1" t="s">
        <v>121</v>
      </c>
    </row>
    <row r="1622" spans="1:2" x14ac:dyDescent="0.15">
      <c r="A1622" s="1" t="s">
        <v>1654</v>
      </c>
      <c r="B1622" s="1" t="s">
        <v>121</v>
      </c>
    </row>
    <row r="1623" spans="1:2" x14ac:dyDescent="0.15">
      <c r="A1623" s="1" t="s">
        <v>1655</v>
      </c>
      <c r="B1623" s="1" t="s">
        <v>121</v>
      </c>
    </row>
    <row r="1624" spans="1:2" x14ac:dyDescent="0.15">
      <c r="A1624" s="1" t="s">
        <v>1656</v>
      </c>
      <c r="B1624" s="1" t="s">
        <v>14</v>
      </c>
    </row>
    <row r="1625" spans="1:2" x14ac:dyDescent="0.15">
      <c r="A1625" s="1" t="s">
        <v>1657</v>
      </c>
      <c r="B1625" s="1" t="s">
        <v>93</v>
      </c>
    </row>
    <row r="1626" spans="1:2" x14ac:dyDescent="0.15">
      <c r="A1626" s="1" t="s">
        <v>1658</v>
      </c>
      <c r="B1626" s="1" t="s">
        <v>93</v>
      </c>
    </row>
    <row r="1627" spans="1:2" x14ac:dyDescent="0.15">
      <c r="A1627" s="1" t="s">
        <v>1659</v>
      </c>
      <c r="B1627" s="1" t="s">
        <v>93</v>
      </c>
    </row>
    <row r="1628" spans="1:2" x14ac:dyDescent="0.15">
      <c r="A1628" s="1" t="s">
        <v>1660</v>
      </c>
      <c r="B1628" s="1" t="s">
        <v>432</v>
      </c>
    </row>
    <row r="1629" spans="1:2" x14ac:dyDescent="0.15">
      <c r="A1629" s="1" t="s">
        <v>1661</v>
      </c>
      <c r="B1629" s="1" t="s">
        <v>119</v>
      </c>
    </row>
    <row r="1630" spans="1:2" x14ac:dyDescent="0.15">
      <c r="A1630" s="1" t="s">
        <v>1662</v>
      </c>
      <c r="B1630" s="1" t="s">
        <v>119</v>
      </c>
    </row>
    <row r="1631" spans="1:2" x14ac:dyDescent="0.15">
      <c r="A1631" s="1" t="s">
        <v>1663</v>
      </c>
      <c r="B1631" s="1" t="s">
        <v>146</v>
      </c>
    </row>
    <row r="1632" spans="1:2" x14ac:dyDescent="0.15">
      <c r="A1632" s="1" t="s">
        <v>1664</v>
      </c>
      <c r="B1632" s="1" t="s">
        <v>146</v>
      </c>
    </row>
    <row r="1633" spans="1:2" x14ac:dyDescent="0.15">
      <c r="A1633" s="1" t="s">
        <v>1665</v>
      </c>
      <c r="B1633" s="1" t="s">
        <v>146</v>
      </c>
    </row>
    <row r="1634" spans="1:2" x14ac:dyDescent="0.15">
      <c r="A1634" s="1" t="s">
        <v>3465</v>
      </c>
      <c r="B1634" s="1" t="s">
        <v>3455</v>
      </c>
    </row>
    <row r="1635" spans="1:2" x14ac:dyDescent="0.15">
      <c r="A1635" s="1" t="s">
        <v>1666</v>
      </c>
      <c r="B1635" s="1" t="s">
        <v>7</v>
      </c>
    </row>
    <row r="1636" spans="1:2" x14ac:dyDescent="0.15">
      <c r="A1636" s="1" t="s">
        <v>1667</v>
      </c>
      <c r="B1636" s="1" t="s">
        <v>7</v>
      </c>
    </row>
    <row r="1637" spans="1:2" x14ac:dyDescent="0.15">
      <c r="A1637" s="1" t="s">
        <v>1668</v>
      </c>
      <c r="B1637" s="1" t="s">
        <v>249</v>
      </c>
    </row>
    <row r="1638" spans="1:2" x14ac:dyDescent="0.15">
      <c r="A1638" s="1" t="s">
        <v>1669</v>
      </c>
      <c r="B1638" s="1" t="s">
        <v>103</v>
      </c>
    </row>
    <row r="1639" spans="1:2" x14ac:dyDescent="0.15">
      <c r="A1639" s="1" t="s">
        <v>1670</v>
      </c>
      <c r="B1639" s="1" t="s">
        <v>243</v>
      </c>
    </row>
    <row r="1640" spans="1:2" x14ac:dyDescent="0.15">
      <c r="A1640" s="1" t="s">
        <v>1671</v>
      </c>
      <c r="B1640" s="1" t="s">
        <v>203</v>
      </c>
    </row>
    <row r="1641" spans="1:2" x14ac:dyDescent="0.15">
      <c r="A1641" s="1" t="s">
        <v>1672</v>
      </c>
      <c r="B1641" s="1" t="s">
        <v>97</v>
      </c>
    </row>
    <row r="1642" spans="1:2" x14ac:dyDescent="0.15">
      <c r="A1642" s="1" t="s">
        <v>1673</v>
      </c>
      <c r="B1642" s="1" t="s">
        <v>97</v>
      </c>
    </row>
    <row r="1643" spans="1:2" x14ac:dyDescent="0.15">
      <c r="A1643" s="1" t="s">
        <v>1674</v>
      </c>
      <c r="B1643" s="1" t="s">
        <v>97</v>
      </c>
    </row>
    <row r="1644" spans="1:2" x14ac:dyDescent="0.15">
      <c r="A1644" s="1" t="s">
        <v>1675</v>
      </c>
      <c r="B1644" s="1" t="s">
        <v>97</v>
      </c>
    </row>
    <row r="1645" spans="1:2" x14ac:dyDescent="0.15">
      <c r="A1645" s="1" t="s">
        <v>1676</v>
      </c>
      <c r="B1645" s="1" t="s">
        <v>97</v>
      </c>
    </row>
    <row r="1646" spans="1:2" x14ac:dyDescent="0.15">
      <c r="A1646" s="1" t="s">
        <v>1677</v>
      </c>
      <c r="B1646" s="1" t="s">
        <v>97</v>
      </c>
    </row>
    <row r="1647" spans="1:2" x14ac:dyDescent="0.15">
      <c r="A1647" s="1" t="s">
        <v>1678</v>
      </c>
      <c r="B1647" s="1" t="s">
        <v>97</v>
      </c>
    </row>
    <row r="1648" spans="1:2" x14ac:dyDescent="0.15">
      <c r="A1648" s="1" t="s">
        <v>1679</v>
      </c>
      <c r="B1648" s="1" t="s">
        <v>97</v>
      </c>
    </row>
    <row r="1649" spans="1:2" x14ac:dyDescent="0.15">
      <c r="A1649" s="1" t="s">
        <v>1680</v>
      </c>
      <c r="B1649" s="1" t="s">
        <v>97</v>
      </c>
    </row>
    <row r="1650" spans="1:2" x14ac:dyDescent="0.15">
      <c r="A1650" s="1" t="s">
        <v>1681</v>
      </c>
      <c r="B1650" s="1" t="s">
        <v>243</v>
      </c>
    </row>
    <row r="1651" spans="1:2" x14ac:dyDescent="0.15">
      <c r="A1651" s="1" t="s">
        <v>1682</v>
      </c>
      <c r="B1651" s="1" t="s">
        <v>243</v>
      </c>
    </row>
    <row r="1652" spans="1:2" x14ac:dyDescent="0.15">
      <c r="A1652" s="1" t="s">
        <v>1683</v>
      </c>
      <c r="B1652" s="1" t="s">
        <v>14</v>
      </c>
    </row>
    <row r="1653" spans="1:2" x14ac:dyDescent="0.15">
      <c r="A1653" s="1" t="s">
        <v>1684</v>
      </c>
      <c r="B1653" s="1" t="s">
        <v>14</v>
      </c>
    </row>
    <row r="1654" spans="1:2" x14ac:dyDescent="0.15">
      <c r="A1654" s="1" t="s">
        <v>1685</v>
      </c>
      <c r="B1654" s="1" t="s">
        <v>14</v>
      </c>
    </row>
    <row r="1655" spans="1:2" x14ac:dyDescent="0.15">
      <c r="A1655" s="1" t="s">
        <v>1686</v>
      </c>
      <c r="B1655" s="1" t="s">
        <v>12</v>
      </c>
    </row>
    <row r="1656" spans="1:2" x14ac:dyDescent="0.15">
      <c r="A1656" s="1" t="s">
        <v>1687</v>
      </c>
      <c r="B1656" s="1" t="s">
        <v>93</v>
      </c>
    </row>
    <row r="1657" spans="1:2" x14ac:dyDescent="0.15">
      <c r="A1657" s="1" t="s">
        <v>1688</v>
      </c>
      <c r="B1657" s="1" t="s">
        <v>203</v>
      </c>
    </row>
    <row r="1658" spans="1:2" x14ac:dyDescent="0.15">
      <c r="A1658" s="1" t="s">
        <v>1689</v>
      </c>
      <c r="B1658" s="1" t="s">
        <v>203</v>
      </c>
    </row>
    <row r="1659" spans="1:2" x14ac:dyDescent="0.15">
      <c r="A1659" s="1" t="s">
        <v>1690</v>
      </c>
      <c r="B1659" s="1" t="s">
        <v>203</v>
      </c>
    </row>
    <row r="1660" spans="1:2" x14ac:dyDescent="0.15">
      <c r="A1660" s="1" t="s">
        <v>1691</v>
      </c>
      <c r="B1660" s="1" t="s">
        <v>7</v>
      </c>
    </row>
    <row r="1661" spans="1:2" x14ac:dyDescent="0.15">
      <c r="A1661" s="1" t="s">
        <v>1692</v>
      </c>
      <c r="B1661" s="1" t="s">
        <v>432</v>
      </c>
    </row>
    <row r="1662" spans="1:2" x14ac:dyDescent="0.15">
      <c r="A1662" s="1" t="s">
        <v>3462</v>
      </c>
      <c r="B1662" s="1" t="s">
        <v>7</v>
      </c>
    </row>
    <row r="1663" spans="1:2" x14ac:dyDescent="0.15">
      <c r="A1663" s="1" t="s">
        <v>1693</v>
      </c>
      <c r="B1663" s="1" t="s">
        <v>7</v>
      </c>
    </row>
    <row r="1664" spans="1:2" x14ac:dyDescent="0.15">
      <c r="A1664" s="1" t="s">
        <v>1694</v>
      </c>
      <c r="B1664" s="1" t="s">
        <v>7</v>
      </c>
    </row>
    <row r="1665" spans="1:2" x14ac:dyDescent="0.15">
      <c r="A1665" s="1" t="s">
        <v>1695</v>
      </c>
      <c r="B1665" s="1" t="s">
        <v>14</v>
      </c>
    </row>
    <row r="1666" spans="1:2" x14ac:dyDescent="0.15">
      <c r="A1666" s="1" t="s">
        <v>1696</v>
      </c>
      <c r="B1666" s="1" t="s">
        <v>14</v>
      </c>
    </row>
    <row r="1667" spans="1:2" x14ac:dyDescent="0.15">
      <c r="A1667" s="1" t="s">
        <v>1697</v>
      </c>
      <c r="B1667" s="1" t="s">
        <v>14</v>
      </c>
    </row>
    <row r="1668" spans="1:2" x14ac:dyDescent="0.15">
      <c r="A1668" s="1" t="s">
        <v>1698</v>
      </c>
      <c r="B1668" s="1" t="s">
        <v>14</v>
      </c>
    </row>
    <row r="1669" spans="1:2" x14ac:dyDescent="0.15">
      <c r="A1669" s="1" t="s">
        <v>1699</v>
      </c>
      <c r="B1669" s="1" t="s">
        <v>268</v>
      </c>
    </row>
    <row r="1670" spans="1:2" x14ac:dyDescent="0.15">
      <c r="A1670" s="1" t="s">
        <v>1700</v>
      </c>
      <c r="B1670" s="1" t="s">
        <v>7</v>
      </c>
    </row>
    <row r="1671" spans="1:2" x14ac:dyDescent="0.15">
      <c r="A1671" s="1" t="s">
        <v>1701</v>
      </c>
      <c r="B1671" s="1" t="s">
        <v>14</v>
      </c>
    </row>
    <row r="1672" spans="1:2" x14ac:dyDescent="0.15">
      <c r="A1672" s="1" t="s">
        <v>1702</v>
      </c>
      <c r="B1672" s="1" t="s">
        <v>432</v>
      </c>
    </row>
    <row r="1673" spans="1:2" x14ac:dyDescent="0.15">
      <c r="A1673" s="1" t="s">
        <v>1703</v>
      </c>
      <c r="B1673" s="1" t="s">
        <v>432</v>
      </c>
    </row>
    <row r="1674" spans="1:2" x14ac:dyDescent="0.15">
      <c r="A1674" s="1" t="s">
        <v>1704</v>
      </c>
      <c r="B1674" s="1" t="s">
        <v>432</v>
      </c>
    </row>
    <row r="1675" spans="1:2" x14ac:dyDescent="0.15">
      <c r="A1675" s="1" t="s">
        <v>1705</v>
      </c>
      <c r="B1675" s="1" t="s">
        <v>432</v>
      </c>
    </row>
    <row r="1676" spans="1:2" x14ac:dyDescent="0.15">
      <c r="A1676" s="1" t="s">
        <v>1706</v>
      </c>
      <c r="B1676" s="1" t="s">
        <v>432</v>
      </c>
    </row>
    <row r="1677" spans="1:2" x14ac:dyDescent="0.15">
      <c r="A1677" s="1" t="s">
        <v>1707</v>
      </c>
      <c r="B1677" s="1" t="s">
        <v>432</v>
      </c>
    </row>
    <row r="1678" spans="1:2" x14ac:dyDescent="0.15">
      <c r="A1678" s="1" t="s">
        <v>1708</v>
      </c>
      <c r="B1678" s="1" t="s">
        <v>432</v>
      </c>
    </row>
    <row r="1679" spans="1:2" x14ac:dyDescent="0.15">
      <c r="A1679" s="1" t="s">
        <v>1709</v>
      </c>
      <c r="B1679" s="1" t="s">
        <v>268</v>
      </c>
    </row>
    <row r="1680" spans="1:2" x14ac:dyDescent="0.15">
      <c r="A1680" s="1" t="s">
        <v>1710</v>
      </c>
      <c r="B1680" s="1" t="s">
        <v>369</v>
      </c>
    </row>
    <row r="1681" spans="1:2" x14ac:dyDescent="0.15">
      <c r="A1681" s="1" t="s">
        <v>1711</v>
      </c>
      <c r="B1681" s="1" t="s">
        <v>369</v>
      </c>
    </row>
    <row r="1682" spans="1:2" x14ac:dyDescent="0.15">
      <c r="A1682" s="1" t="s">
        <v>1712</v>
      </c>
      <c r="B1682" s="1" t="s">
        <v>369</v>
      </c>
    </row>
    <row r="1683" spans="1:2" x14ac:dyDescent="0.15">
      <c r="A1683" s="1" t="s">
        <v>1713</v>
      </c>
      <c r="B1683" s="1" t="s">
        <v>410</v>
      </c>
    </row>
    <row r="1684" spans="1:2" x14ac:dyDescent="0.15">
      <c r="A1684" s="1" t="s">
        <v>1714</v>
      </c>
      <c r="B1684" s="1" t="s">
        <v>410</v>
      </c>
    </row>
    <row r="1685" spans="1:2" x14ac:dyDescent="0.15">
      <c r="A1685" s="1" t="s">
        <v>1715</v>
      </c>
      <c r="B1685" s="1" t="s">
        <v>410</v>
      </c>
    </row>
    <row r="1686" spans="1:2" x14ac:dyDescent="0.15">
      <c r="A1686" s="1" t="s">
        <v>1716</v>
      </c>
      <c r="B1686" s="1" t="s">
        <v>410</v>
      </c>
    </row>
    <row r="1687" spans="1:2" x14ac:dyDescent="0.15">
      <c r="A1687" s="1" t="s">
        <v>1717</v>
      </c>
      <c r="B1687" s="1" t="s">
        <v>410</v>
      </c>
    </row>
    <row r="1688" spans="1:2" x14ac:dyDescent="0.15">
      <c r="A1688" s="1" t="s">
        <v>1718</v>
      </c>
      <c r="B1688" s="1" t="s">
        <v>410</v>
      </c>
    </row>
    <row r="1689" spans="1:2" x14ac:dyDescent="0.15">
      <c r="A1689" s="1" t="s">
        <v>1719</v>
      </c>
      <c r="B1689" s="1" t="s">
        <v>410</v>
      </c>
    </row>
    <row r="1690" spans="1:2" x14ac:dyDescent="0.15">
      <c r="A1690" s="1" t="s">
        <v>1720</v>
      </c>
      <c r="B1690" s="1" t="s">
        <v>410</v>
      </c>
    </row>
    <row r="1691" spans="1:2" x14ac:dyDescent="0.15">
      <c r="A1691" s="1" t="s">
        <v>1721</v>
      </c>
      <c r="B1691" s="1" t="s">
        <v>410</v>
      </c>
    </row>
    <row r="1692" spans="1:2" x14ac:dyDescent="0.15">
      <c r="A1692" s="1" t="s">
        <v>1722</v>
      </c>
      <c r="B1692" s="1" t="s">
        <v>410</v>
      </c>
    </row>
    <row r="1693" spans="1:2" x14ac:dyDescent="0.15">
      <c r="A1693" s="1" t="s">
        <v>1723</v>
      </c>
      <c r="B1693" s="1" t="s">
        <v>410</v>
      </c>
    </row>
    <row r="1694" spans="1:2" x14ac:dyDescent="0.15">
      <c r="A1694" s="1" t="s">
        <v>1724</v>
      </c>
      <c r="B1694" s="1" t="s">
        <v>410</v>
      </c>
    </row>
    <row r="1695" spans="1:2" x14ac:dyDescent="0.15">
      <c r="A1695" s="1" t="s">
        <v>1725</v>
      </c>
      <c r="B1695" s="1" t="s">
        <v>410</v>
      </c>
    </row>
    <row r="1696" spans="1:2" x14ac:dyDescent="0.15">
      <c r="A1696" s="1" t="s">
        <v>1726</v>
      </c>
      <c r="B1696" s="1" t="s">
        <v>410</v>
      </c>
    </row>
    <row r="1697" spans="1:2" x14ac:dyDescent="0.15">
      <c r="A1697" s="1" t="s">
        <v>1727</v>
      </c>
      <c r="B1697" s="1" t="s">
        <v>410</v>
      </c>
    </row>
    <row r="1698" spans="1:2" x14ac:dyDescent="0.15">
      <c r="A1698" s="1" t="s">
        <v>1728</v>
      </c>
      <c r="B1698" s="1" t="s">
        <v>7</v>
      </c>
    </row>
    <row r="1699" spans="1:2" x14ac:dyDescent="0.15">
      <c r="A1699" s="1" t="s">
        <v>1729</v>
      </c>
      <c r="B1699" s="1" t="s">
        <v>203</v>
      </c>
    </row>
    <row r="1700" spans="1:2" x14ac:dyDescent="0.15">
      <c r="A1700" s="1" t="s">
        <v>1730</v>
      </c>
      <c r="B1700" s="1" t="s">
        <v>203</v>
      </c>
    </row>
    <row r="1701" spans="1:2" x14ac:dyDescent="0.15">
      <c r="A1701" s="1" t="s">
        <v>1731</v>
      </c>
      <c r="B1701" s="1" t="s">
        <v>203</v>
      </c>
    </row>
    <row r="1702" spans="1:2" x14ac:dyDescent="0.15">
      <c r="A1702" s="1" t="s">
        <v>1732</v>
      </c>
      <c r="B1702" s="1" t="s">
        <v>268</v>
      </c>
    </row>
    <row r="1703" spans="1:2" x14ac:dyDescent="0.15">
      <c r="A1703" s="1" t="s">
        <v>1733</v>
      </c>
      <c r="B1703" s="1" t="s">
        <v>146</v>
      </c>
    </row>
    <row r="1704" spans="1:2" x14ac:dyDescent="0.15">
      <c r="A1704" s="1" t="s">
        <v>1734</v>
      </c>
      <c r="B1704" s="1" t="s">
        <v>146</v>
      </c>
    </row>
    <row r="1705" spans="1:2" x14ac:dyDescent="0.15">
      <c r="A1705" s="1" t="s">
        <v>1735</v>
      </c>
      <c r="B1705" s="1" t="s">
        <v>268</v>
      </c>
    </row>
    <row r="1706" spans="1:2" x14ac:dyDescent="0.15">
      <c r="A1706" s="1" t="s">
        <v>1736</v>
      </c>
      <c r="B1706" s="1" t="s">
        <v>268</v>
      </c>
    </row>
    <row r="1707" spans="1:2" x14ac:dyDescent="0.15">
      <c r="A1707" s="1" t="s">
        <v>1737</v>
      </c>
      <c r="B1707" s="1" t="s">
        <v>268</v>
      </c>
    </row>
    <row r="1708" spans="1:2" x14ac:dyDescent="0.15">
      <c r="A1708" s="1" t="s">
        <v>1738</v>
      </c>
      <c r="B1708" s="1" t="s">
        <v>268</v>
      </c>
    </row>
    <row r="1709" spans="1:2" x14ac:dyDescent="0.15">
      <c r="A1709" s="1" t="s">
        <v>1739</v>
      </c>
      <c r="B1709" s="1" t="s">
        <v>268</v>
      </c>
    </row>
    <row r="1710" spans="1:2" x14ac:dyDescent="0.15">
      <c r="A1710" s="1" t="s">
        <v>1740</v>
      </c>
      <c r="B1710" s="1" t="s">
        <v>268</v>
      </c>
    </row>
    <row r="1711" spans="1:2" x14ac:dyDescent="0.15">
      <c r="A1711" s="1" t="s">
        <v>1741</v>
      </c>
      <c r="B1711" s="1" t="s">
        <v>268</v>
      </c>
    </row>
    <row r="1712" spans="1:2" x14ac:dyDescent="0.15">
      <c r="A1712" s="1" t="s">
        <v>1742</v>
      </c>
      <c r="B1712" s="1" t="s">
        <v>268</v>
      </c>
    </row>
    <row r="1713" spans="1:2" x14ac:dyDescent="0.15">
      <c r="A1713" s="1" t="s">
        <v>1743</v>
      </c>
      <c r="B1713" s="1" t="s">
        <v>268</v>
      </c>
    </row>
    <row r="1714" spans="1:2" x14ac:dyDescent="0.15">
      <c r="A1714" s="1" t="s">
        <v>1744</v>
      </c>
      <c r="B1714" s="1" t="s">
        <v>268</v>
      </c>
    </row>
    <row r="1715" spans="1:2" x14ac:dyDescent="0.15">
      <c r="A1715" s="1" t="s">
        <v>1745</v>
      </c>
      <c r="B1715" s="1" t="s">
        <v>268</v>
      </c>
    </row>
    <row r="1716" spans="1:2" x14ac:dyDescent="0.15">
      <c r="A1716" s="1" t="s">
        <v>1746</v>
      </c>
      <c r="B1716" s="1" t="s">
        <v>268</v>
      </c>
    </row>
    <row r="1717" spans="1:2" x14ac:dyDescent="0.15">
      <c r="A1717" s="1" t="s">
        <v>1747</v>
      </c>
      <c r="B1717" s="1" t="s">
        <v>268</v>
      </c>
    </row>
    <row r="1718" spans="1:2" x14ac:dyDescent="0.15">
      <c r="A1718" s="1" t="s">
        <v>1748</v>
      </c>
      <c r="B1718" s="1" t="s">
        <v>268</v>
      </c>
    </row>
    <row r="1719" spans="1:2" x14ac:dyDescent="0.15">
      <c r="A1719" s="1" t="s">
        <v>1749</v>
      </c>
      <c r="B1719" s="1" t="s">
        <v>268</v>
      </c>
    </row>
    <row r="1720" spans="1:2" x14ac:dyDescent="0.15">
      <c r="A1720" s="1" t="s">
        <v>1750</v>
      </c>
      <c r="B1720" s="1" t="s">
        <v>268</v>
      </c>
    </row>
    <row r="1721" spans="1:2" x14ac:dyDescent="0.15">
      <c r="A1721" s="1" t="s">
        <v>1751</v>
      </c>
      <c r="B1721" s="1" t="s">
        <v>268</v>
      </c>
    </row>
    <row r="1722" spans="1:2" x14ac:dyDescent="0.15">
      <c r="A1722" s="1" t="s">
        <v>1752</v>
      </c>
      <c r="B1722" s="1" t="s">
        <v>268</v>
      </c>
    </row>
    <row r="1723" spans="1:2" x14ac:dyDescent="0.15">
      <c r="A1723" s="1" t="s">
        <v>1753</v>
      </c>
      <c r="B1723" s="1" t="s">
        <v>268</v>
      </c>
    </row>
    <row r="1724" spans="1:2" x14ac:dyDescent="0.15">
      <c r="A1724" s="1" t="s">
        <v>1754</v>
      </c>
      <c r="B1724" s="1" t="s">
        <v>268</v>
      </c>
    </row>
    <row r="1725" spans="1:2" x14ac:dyDescent="0.15">
      <c r="A1725" s="1" t="s">
        <v>1755</v>
      </c>
      <c r="B1725" s="1" t="s">
        <v>268</v>
      </c>
    </row>
    <row r="1726" spans="1:2" x14ac:dyDescent="0.15">
      <c r="A1726" s="1" t="s">
        <v>1756</v>
      </c>
      <c r="B1726" s="1" t="s">
        <v>268</v>
      </c>
    </row>
    <row r="1727" spans="1:2" x14ac:dyDescent="0.15">
      <c r="A1727" s="1" t="s">
        <v>1757</v>
      </c>
      <c r="B1727" s="1" t="s">
        <v>268</v>
      </c>
    </row>
    <row r="1728" spans="1:2" x14ac:dyDescent="0.15">
      <c r="A1728" s="1" t="s">
        <v>1758</v>
      </c>
      <c r="B1728" s="1" t="s">
        <v>268</v>
      </c>
    </row>
    <row r="1729" spans="1:2" x14ac:dyDescent="0.15">
      <c r="A1729" s="1" t="s">
        <v>1759</v>
      </c>
      <c r="B1729" s="1" t="s">
        <v>268</v>
      </c>
    </row>
    <row r="1730" spans="1:2" x14ac:dyDescent="0.15">
      <c r="A1730" s="1" t="s">
        <v>1760</v>
      </c>
      <c r="B1730" s="1" t="s">
        <v>268</v>
      </c>
    </row>
    <row r="1731" spans="1:2" x14ac:dyDescent="0.15">
      <c r="A1731" s="1" t="s">
        <v>1761</v>
      </c>
      <c r="B1731" s="1" t="s">
        <v>268</v>
      </c>
    </row>
    <row r="1732" spans="1:2" x14ac:dyDescent="0.15">
      <c r="A1732" s="1" t="s">
        <v>1762</v>
      </c>
      <c r="B1732" s="1" t="s">
        <v>268</v>
      </c>
    </row>
    <row r="1733" spans="1:2" x14ac:dyDescent="0.15">
      <c r="A1733" s="1" t="s">
        <v>1763</v>
      </c>
      <c r="B1733" s="1" t="s">
        <v>268</v>
      </c>
    </row>
    <row r="1734" spans="1:2" x14ac:dyDescent="0.15">
      <c r="A1734" s="1" t="s">
        <v>1764</v>
      </c>
      <c r="B1734" s="1" t="s">
        <v>268</v>
      </c>
    </row>
    <row r="1735" spans="1:2" x14ac:dyDescent="0.15">
      <c r="A1735" s="1" t="s">
        <v>1765</v>
      </c>
      <c r="B1735" s="1" t="s">
        <v>268</v>
      </c>
    </row>
    <row r="1736" spans="1:2" x14ac:dyDescent="0.15">
      <c r="A1736" s="1" t="s">
        <v>1766</v>
      </c>
      <c r="B1736" s="1" t="s">
        <v>268</v>
      </c>
    </row>
    <row r="1737" spans="1:2" x14ac:dyDescent="0.15">
      <c r="A1737" s="1" t="s">
        <v>1767</v>
      </c>
      <c r="B1737" s="1" t="s">
        <v>268</v>
      </c>
    </row>
    <row r="1738" spans="1:2" x14ac:dyDescent="0.15">
      <c r="A1738" s="1" t="s">
        <v>1768</v>
      </c>
      <c r="B1738" s="1" t="s">
        <v>268</v>
      </c>
    </row>
    <row r="1739" spans="1:2" x14ac:dyDescent="0.15">
      <c r="A1739" s="1" t="s">
        <v>1769</v>
      </c>
      <c r="B1739" s="1" t="s">
        <v>268</v>
      </c>
    </row>
    <row r="1740" spans="1:2" x14ac:dyDescent="0.15">
      <c r="A1740" s="1" t="s">
        <v>1770</v>
      </c>
      <c r="B1740" s="1" t="s">
        <v>268</v>
      </c>
    </row>
    <row r="1741" spans="1:2" x14ac:dyDescent="0.15">
      <c r="A1741" s="1" t="s">
        <v>1771</v>
      </c>
      <c r="B1741" s="1" t="s">
        <v>268</v>
      </c>
    </row>
    <row r="1742" spans="1:2" x14ac:dyDescent="0.15">
      <c r="A1742" s="1" t="s">
        <v>1772</v>
      </c>
      <c r="B1742" s="1" t="s">
        <v>268</v>
      </c>
    </row>
    <row r="1743" spans="1:2" x14ac:dyDescent="0.15">
      <c r="A1743" s="1" t="s">
        <v>1773</v>
      </c>
      <c r="B1743" s="1" t="s">
        <v>268</v>
      </c>
    </row>
    <row r="1744" spans="1:2" x14ac:dyDescent="0.15">
      <c r="A1744" s="1" t="s">
        <v>1774</v>
      </c>
      <c r="B1744" s="1" t="s">
        <v>268</v>
      </c>
    </row>
    <row r="1745" spans="1:2" x14ac:dyDescent="0.15">
      <c r="A1745" s="1" t="s">
        <v>1775</v>
      </c>
      <c r="B1745" s="1" t="s">
        <v>268</v>
      </c>
    </row>
    <row r="1746" spans="1:2" x14ac:dyDescent="0.15">
      <c r="A1746" s="1" t="s">
        <v>1776</v>
      </c>
      <c r="B1746" s="1" t="s">
        <v>268</v>
      </c>
    </row>
    <row r="1747" spans="1:2" x14ac:dyDescent="0.15">
      <c r="A1747" s="1" t="s">
        <v>1777</v>
      </c>
      <c r="B1747" s="1" t="s">
        <v>268</v>
      </c>
    </row>
    <row r="1748" spans="1:2" x14ac:dyDescent="0.15">
      <c r="A1748" s="1" t="s">
        <v>1778</v>
      </c>
      <c r="B1748" s="1" t="s">
        <v>268</v>
      </c>
    </row>
    <row r="1749" spans="1:2" x14ac:dyDescent="0.15">
      <c r="A1749" s="1" t="s">
        <v>1779</v>
      </c>
      <c r="B1749" s="1" t="s">
        <v>268</v>
      </c>
    </row>
    <row r="1750" spans="1:2" x14ac:dyDescent="0.15">
      <c r="A1750" s="1" t="s">
        <v>1780</v>
      </c>
      <c r="B1750" s="1" t="s">
        <v>197</v>
      </c>
    </row>
    <row r="1751" spans="1:2" x14ac:dyDescent="0.15">
      <c r="A1751" s="1" t="s">
        <v>1781</v>
      </c>
      <c r="B1751" s="1" t="s">
        <v>197</v>
      </c>
    </row>
    <row r="1752" spans="1:2" x14ac:dyDescent="0.15">
      <c r="A1752" s="1" t="s">
        <v>1782</v>
      </c>
      <c r="B1752" s="1" t="s">
        <v>203</v>
      </c>
    </row>
    <row r="1753" spans="1:2" x14ac:dyDescent="0.15">
      <c r="A1753" s="1" t="s">
        <v>1783</v>
      </c>
      <c r="B1753" s="1" t="s">
        <v>121</v>
      </c>
    </row>
    <row r="1754" spans="1:2" x14ac:dyDescent="0.15">
      <c r="A1754" s="1" t="s">
        <v>1784</v>
      </c>
      <c r="B1754" s="1" t="s">
        <v>121</v>
      </c>
    </row>
    <row r="1755" spans="1:2" x14ac:dyDescent="0.15">
      <c r="A1755" s="1" t="s">
        <v>1785</v>
      </c>
      <c r="B1755" s="1" t="s">
        <v>121</v>
      </c>
    </row>
    <row r="1756" spans="1:2" x14ac:dyDescent="0.15">
      <c r="A1756" s="1" t="s">
        <v>1786</v>
      </c>
      <c r="B1756" s="1" t="s">
        <v>121</v>
      </c>
    </row>
    <row r="1757" spans="1:2" x14ac:dyDescent="0.15">
      <c r="A1757" s="1" t="s">
        <v>1787</v>
      </c>
      <c r="B1757" s="1" t="s">
        <v>268</v>
      </c>
    </row>
    <row r="1758" spans="1:2" x14ac:dyDescent="0.15">
      <c r="A1758" s="1" t="s">
        <v>1788</v>
      </c>
      <c r="B1758" s="1" t="s">
        <v>268</v>
      </c>
    </row>
    <row r="1759" spans="1:2" x14ac:dyDescent="0.15">
      <c r="A1759" s="1" t="s">
        <v>1789</v>
      </c>
      <c r="B1759" s="1" t="s">
        <v>268</v>
      </c>
    </row>
    <row r="1760" spans="1:2" x14ac:dyDescent="0.15">
      <c r="A1760" s="1" t="s">
        <v>1790</v>
      </c>
      <c r="B1760" s="1" t="s">
        <v>268</v>
      </c>
    </row>
    <row r="1761" spans="1:2" x14ac:dyDescent="0.15">
      <c r="A1761" s="1" t="s">
        <v>1791</v>
      </c>
      <c r="B1761" s="1" t="s">
        <v>268</v>
      </c>
    </row>
    <row r="1762" spans="1:2" x14ac:dyDescent="0.15">
      <c r="A1762" s="1" t="s">
        <v>1792</v>
      </c>
      <c r="B1762" s="1" t="s">
        <v>268</v>
      </c>
    </row>
    <row r="1763" spans="1:2" x14ac:dyDescent="0.15">
      <c r="A1763" s="1" t="s">
        <v>1793</v>
      </c>
      <c r="B1763" s="1" t="s">
        <v>268</v>
      </c>
    </row>
    <row r="1764" spans="1:2" x14ac:dyDescent="0.15">
      <c r="A1764" s="1" t="s">
        <v>1794</v>
      </c>
      <c r="B1764" s="1" t="s">
        <v>268</v>
      </c>
    </row>
    <row r="1765" spans="1:2" x14ac:dyDescent="0.15">
      <c r="A1765" s="1" t="s">
        <v>1795</v>
      </c>
      <c r="B1765" s="1" t="s">
        <v>97</v>
      </c>
    </row>
    <row r="1766" spans="1:2" x14ac:dyDescent="0.15">
      <c r="A1766" s="1" t="s">
        <v>1796</v>
      </c>
      <c r="B1766" s="1" t="s">
        <v>97</v>
      </c>
    </row>
    <row r="1767" spans="1:2" x14ac:dyDescent="0.15">
      <c r="A1767" s="1" t="s">
        <v>1797</v>
      </c>
      <c r="B1767" s="1" t="s">
        <v>97</v>
      </c>
    </row>
    <row r="1768" spans="1:2" x14ac:dyDescent="0.15">
      <c r="A1768" s="1" t="s">
        <v>1798</v>
      </c>
      <c r="B1768" s="1" t="s">
        <v>97</v>
      </c>
    </row>
    <row r="1769" spans="1:2" x14ac:dyDescent="0.15">
      <c r="A1769" s="1" t="s">
        <v>1799</v>
      </c>
      <c r="B1769" s="1" t="s">
        <v>97</v>
      </c>
    </row>
    <row r="1770" spans="1:2" x14ac:dyDescent="0.15">
      <c r="A1770" s="1" t="s">
        <v>1800</v>
      </c>
      <c r="B1770" s="1" t="s">
        <v>7</v>
      </c>
    </row>
    <row r="1771" spans="1:2" x14ac:dyDescent="0.15">
      <c r="A1771" s="1" t="s">
        <v>1801</v>
      </c>
      <c r="B1771" s="1" t="s">
        <v>7</v>
      </c>
    </row>
    <row r="1772" spans="1:2" x14ac:dyDescent="0.15">
      <c r="A1772" s="1" t="s">
        <v>1802</v>
      </c>
      <c r="B1772" s="1" t="s">
        <v>12</v>
      </c>
    </row>
    <row r="1773" spans="1:2" x14ac:dyDescent="0.15">
      <c r="A1773" s="1" t="s">
        <v>1803</v>
      </c>
      <c r="B1773" s="1" t="s">
        <v>12</v>
      </c>
    </row>
    <row r="1774" spans="1:2" x14ac:dyDescent="0.15">
      <c r="A1774" s="1" t="s">
        <v>1804</v>
      </c>
      <c r="B1774" s="1" t="s">
        <v>12</v>
      </c>
    </row>
    <row r="1775" spans="1:2" x14ac:dyDescent="0.15">
      <c r="A1775" s="1" t="s">
        <v>1805</v>
      </c>
      <c r="B1775" s="1" t="s">
        <v>12</v>
      </c>
    </row>
    <row r="1776" spans="1:2" x14ac:dyDescent="0.15">
      <c r="A1776" s="1" t="s">
        <v>1806</v>
      </c>
      <c r="B1776" s="1" t="s">
        <v>12</v>
      </c>
    </row>
    <row r="1777" spans="1:2" x14ac:dyDescent="0.15">
      <c r="A1777" s="1" t="s">
        <v>1807</v>
      </c>
      <c r="B1777" s="1" t="s">
        <v>12</v>
      </c>
    </row>
    <row r="1778" spans="1:2" x14ac:dyDescent="0.15">
      <c r="A1778" s="1" t="s">
        <v>1808</v>
      </c>
      <c r="B1778" s="1" t="s">
        <v>12</v>
      </c>
    </row>
    <row r="1779" spans="1:2" x14ac:dyDescent="0.15">
      <c r="A1779" s="1" t="s">
        <v>1809</v>
      </c>
      <c r="B1779" s="1" t="s">
        <v>12</v>
      </c>
    </row>
    <row r="1780" spans="1:2" x14ac:dyDescent="0.15">
      <c r="A1780" s="1" t="s">
        <v>1810</v>
      </c>
      <c r="B1780" s="1" t="s">
        <v>12</v>
      </c>
    </row>
    <row r="1781" spans="1:2" x14ac:dyDescent="0.15">
      <c r="A1781" s="1" t="s">
        <v>1811</v>
      </c>
      <c r="B1781" s="1" t="s">
        <v>12</v>
      </c>
    </row>
    <row r="1782" spans="1:2" x14ac:dyDescent="0.15">
      <c r="A1782" s="1" t="s">
        <v>1812</v>
      </c>
      <c r="B1782" s="1" t="s">
        <v>12</v>
      </c>
    </row>
    <row r="1783" spans="1:2" x14ac:dyDescent="0.15">
      <c r="A1783" s="1" t="s">
        <v>1813</v>
      </c>
      <c r="B1783" s="1" t="s">
        <v>12</v>
      </c>
    </row>
    <row r="1784" spans="1:2" x14ac:dyDescent="0.15">
      <c r="A1784" s="1" t="s">
        <v>1814</v>
      </c>
      <c r="B1784" s="1" t="s">
        <v>12</v>
      </c>
    </row>
    <row r="1785" spans="1:2" x14ac:dyDescent="0.15">
      <c r="A1785" s="1" t="s">
        <v>1815</v>
      </c>
      <c r="B1785" s="1" t="s">
        <v>12</v>
      </c>
    </row>
    <row r="1786" spans="1:2" x14ac:dyDescent="0.15">
      <c r="A1786" s="1" t="s">
        <v>1816</v>
      </c>
      <c r="B1786" s="1" t="s">
        <v>12</v>
      </c>
    </row>
    <row r="1787" spans="1:2" x14ac:dyDescent="0.15">
      <c r="A1787" s="1" t="s">
        <v>1817</v>
      </c>
      <c r="B1787" s="1" t="s">
        <v>12</v>
      </c>
    </row>
    <row r="1788" spans="1:2" x14ac:dyDescent="0.15">
      <c r="A1788" s="1" t="s">
        <v>1818</v>
      </c>
      <c r="B1788" s="1" t="s">
        <v>12</v>
      </c>
    </row>
    <row r="1789" spans="1:2" x14ac:dyDescent="0.15">
      <c r="A1789" s="1" t="s">
        <v>1819</v>
      </c>
      <c r="B1789" s="1" t="s">
        <v>12</v>
      </c>
    </row>
    <row r="1790" spans="1:2" x14ac:dyDescent="0.15">
      <c r="A1790" s="1" t="s">
        <v>1820</v>
      </c>
      <c r="B1790" s="1" t="s">
        <v>12</v>
      </c>
    </row>
    <row r="1791" spans="1:2" x14ac:dyDescent="0.15">
      <c r="A1791" s="1" t="s">
        <v>1821</v>
      </c>
      <c r="B1791" s="1" t="s">
        <v>12</v>
      </c>
    </row>
    <row r="1792" spans="1:2" x14ac:dyDescent="0.15">
      <c r="A1792" s="1" t="s">
        <v>1822</v>
      </c>
      <c r="B1792" s="1" t="s">
        <v>12</v>
      </c>
    </row>
    <row r="1793" spans="1:2" x14ac:dyDescent="0.15">
      <c r="A1793" s="1" t="s">
        <v>1823</v>
      </c>
      <c r="B1793" s="1" t="s">
        <v>12</v>
      </c>
    </row>
    <row r="1794" spans="1:2" x14ac:dyDescent="0.15">
      <c r="A1794" s="1" t="s">
        <v>1824</v>
      </c>
      <c r="B1794" s="1" t="s">
        <v>12</v>
      </c>
    </row>
    <row r="1795" spans="1:2" x14ac:dyDescent="0.15">
      <c r="A1795" s="1" t="s">
        <v>1825</v>
      </c>
      <c r="B1795" s="1" t="s">
        <v>12</v>
      </c>
    </row>
    <row r="1796" spans="1:2" x14ac:dyDescent="0.15">
      <c r="A1796" s="1" t="s">
        <v>1826</v>
      </c>
      <c r="B1796" s="1" t="s">
        <v>12</v>
      </c>
    </row>
    <row r="1797" spans="1:2" x14ac:dyDescent="0.15">
      <c r="A1797" s="1" t="s">
        <v>1827</v>
      </c>
      <c r="B1797" s="1" t="s">
        <v>12</v>
      </c>
    </row>
    <row r="1798" spans="1:2" x14ac:dyDescent="0.15">
      <c r="A1798" s="1" t="s">
        <v>1828</v>
      </c>
      <c r="B1798" s="1" t="s">
        <v>12</v>
      </c>
    </row>
    <row r="1799" spans="1:2" x14ac:dyDescent="0.15">
      <c r="A1799" s="1" t="s">
        <v>1829</v>
      </c>
      <c r="B1799" s="1" t="s">
        <v>12</v>
      </c>
    </row>
    <row r="1800" spans="1:2" x14ac:dyDescent="0.15">
      <c r="A1800" s="1" t="s">
        <v>1830</v>
      </c>
      <c r="B1800" s="1" t="s">
        <v>12</v>
      </c>
    </row>
    <row r="1801" spans="1:2" x14ac:dyDescent="0.15">
      <c r="A1801" s="1" t="s">
        <v>1831</v>
      </c>
      <c r="B1801" s="1" t="s">
        <v>12</v>
      </c>
    </row>
    <row r="1802" spans="1:2" x14ac:dyDescent="0.15">
      <c r="A1802" s="1" t="s">
        <v>1832</v>
      </c>
      <c r="B1802" s="1" t="s">
        <v>12</v>
      </c>
    </row>
    <row r="1803" spans="1:2" x14ac:dyDescent="0.15">
      <c r="A1803" s="1" t="s">
        <v>1833</v>
      </c>
      <c r="B1803" s="1" t="s">
        <v>12</v>
      </c>
    </row>
    <row r="1804" spans="1:2" x14ac:dyDescent="0.15">
      <c r="A1804" s="1" t="s">
        <v>1834</v>
      </c>
      <c r="B1804" s="1" t="s">
        <v>12</v>
      </c>
    </row>
    <row r="1805" spans="1:2" x14ac:dyDescent="0.15">
      <c r="A1805" s="1" t="s">
        <v>1835</v>
      </c>
      <c r="B1805" s="1" t="s">
        <v>12</v>
      </c>
    </row>
    <row r="1806" spans="1:2" x14ac:dyDescent="0.15">
      <c r="A1806" s="1" t="s">
        <v>1836</v>
      </c>
      <c r="B1806" s="1" t="s">
        <v>12</v>
      </c>
    </row>
    <row r="1807" spans="1:2" x14ac:dyDescent="0.15">
      <c r="A1807" s="1" t="s">
        <v>1837</v>
      </c>
      <c r="B1807" s="1" t="s">
        <v>12</v>
      </c>
    </row>
    <row r="1808" spans="1:2" x14ac:dyDescent="0.15">
      <c r="A1808" s="1" t="s">
        <v>1838</v>
      </c>
      <c r="B1808" s="1" t="s">
        <v>12</v>
      </c>
    </row>
    <row r="1809" spans="1:2" x14ac:dyDescent="0.15">
      <c r="A1809" s="1" t="s">
        <v>1839</v>
      </c>
      <c r="B1809" s="1" t="s">
        <v>515</v>
      </c>
    </row>
    <row r="1810" spans="1:2" x14ac:dyDescent="0.15">
      <c r="A1810" s="1" t="s">
        <v>1840</v>
      </c>
      <c r="B1810" s="1" t="s">
        <v>515</v>
      </c>
    </row>
    <row r="1811" spans="1:2" x14ac:dyDescent="0.15">
      <c r="A1811" s="1" t="s">
        <v>1841</v>
      </c>
      <c r="B1811" s="1" t="s">
        <v>515</v>
      </c>
    </row>
    <row r="1812" spans="1:2" x14ac:dyDescent="0.15">
      <c r="A1812" s="1" t="s">
        <v>1842</v>
      </c>
      <c r="B1812" s="1" t="s">
        <v>515</v>
      </c>
    </row>
    <row r="1813" spans="1:2" x14ac:dyDescent="0.15">
      <c r="A1813" s="1" t="s">
        <v>1843</v>
      </c>
      <c r="B1813" s="1" t="s">
        <v>515</v>
      </c>
    </row>
    <row r="1814" spans="1:2" x14ac:dyDescent="0.15">
      <c r="A1814" s="1" t="s">
        <v>1844</v>
      </c>
      <c r="B1814" s="1" t="s">
        <v>515</v>
      </c>
    </row>
    <row r="1815" spans="1:2" x14ac:dyDescent="0.15">
      <c r="A1815" s="1" t="s">
        <v>1845</v>
      </c>
      <c r="B1815" s="1" t="s">
        <v>515</v>
      </c>
    </row>
    <row r="1816" spans="1:2" x14ac:dyDescent="0.15">
      <c r="A1816" s="1" t="s">
        <v>1846</v>
      </c>
      <c r="B1816" s="1" t="s">
        <v>515</v>
      </c>
    </row>
    <row r="1817" spans="1:2" x14ac:dyDescent="0.15">
      <c r="A1817" s="1" t="s">
        <v>1847</v>
      </c>
      <c r="B1817" s="1" t="s">
        <v>515</v>
      </c>
    </row>
    <row r="1818" spans="1:2" x14ac:dyDescent="0.15">
      <c r="A1818" s="1" t="s">
        <v>1848</v>
      </c>
      <c r="B1818" s="1" t="s">
        <v>515</v>
      </c>
    </row>
    <row r="1819" spans="1:2" x14ac:dyDescent="0.15">
      <c r="A1819" s="1" t="s">
        <v>1849</v>
      </c>
      <c r="B1819" s="1" t="s">
        <v>515</v>
      </c>
    </row>
    <row r="1820" spans="1:2" x14ac:dyDescent="0.15">
      <c r="A1820" s="1" t="s">
        <v>1850</v>
      </c>
      <c r="B1820" s="1" t="s">
        <v>432</v>
      </c>
    </row>
    <row r="1821" spans="1:2" x14ac:dyDescent="0.15">
      <c r="A1821" s="1" t="s">
        <v>1851</v>
      </c>
      <c r="B1821" s="1" t="s">
        <v>432</v>
      </c>
    </row>
    <row r="1822" spans="1:2" x14ac:dyDescent="0.15">
      <c r="A1822" s="1" t="s">
        <v>1852</v>
      </c>
      <c r="B1822" s="1" t="s">
        <v>153</v>
      </c>
    </row>
    <row r="1823" spans="1:2" x14ac:dyDescent="0.15">
      <c r="A1823" s="1" t="s">
        <v>1853</v>
      </c>
      <c r="B1823" s="1" t="s">
        <v>153</v>
      </c>
    </row>
    <row r="1824" spans="1:2" x14ac:dyDescent="0.15">
      <c r="A1824" s="1" t="s">
        <v>1854</v>
      </c>
      <c r="B1824" s="1" t="s">
        <v>153</v>
      </c>
    </row>
    <row r="1825" spans="1:2" x14ac:dyDescent="0.15">
      <c r="A1825" s="1" t="s">
        <v>1855</v>
      </c>
      <c r="B1825" s="1" t="s">
        <v>153</v>
      </c>
    </row>
    <row r="1826" spans="1:2" x14ac:dyDescent="0.15">
      <c r="A1826" s="1" t="s">
        <v>1856</v>
      </c>
      <c r="B1826" s="1" t="s">
        <v>153</v>
      </c>
    </row>
    <row r="1827" spans="1:2" x14ac:dyDescent="0.15">
      <c r="A1827" s="1" t="s">
        <v>1857</v>
      </c>
      <c r="B1827" s="1" t="s">
        <v>153</v>
      </c>
    </row>
    <row r="1828" spans="1:2" x14ac:dyDescent="0.15">
      <c r="A1828" s="1" t="s">
        <v>1858</v>
      </c>
      <c r="B1828" s="1" t="s">
        <v>153</v>
      </c>
    </row>
    <row r="1829" spans="1:2" x14ac:dyDescent="0.15">
      <c r="A1829" s="1" t="s">
        <v>1859</v>
      </c>
      <c r="B1829" s="1" t="s">
        <v>153</v>
      </c>
    </row>
    <row r="1830" spans="1:2" x14ac:dyDescent="0.15">
      <c r="A1830" s="1" t="s">
        <v>1860</v>
      </c>
      <c r="B1830" s="1" t="s">
        <v>153</v>
      </c>
    </row>
    <row r="1831" spans="1:2" x14ac:dyDescent="0.15">
      <c r="A1831" s="1" t="s">
        <v>1861</v>
      </c>
      <c r="B1831" s="1" t="s">
        <v>153</v>
      </c>
    </row>
    <row r="1832" spans="1:2" x14ac:dyDescent="0.15">
      <c r="A1832" s="1" t="s">
        <v>1862</v>
      </c>
      <c r="B1832" s="1" t="s">
        <v>153</v>
      </c>
    </row>
    <row r="1833" spans="1:2" x14ac:dyDescent="0.15">
      <c r="A1833" s="1" t="s">
        <v>1863</v>
      </c>
      <c r="B1833" s="1" t="s">
        <v>153</v>
      </c>
    </row>
    <row r="1834" spans="1:2" x14ac:dyDescent="0.15">
      <c r="A1834" s="1" t="s">
        <v>1864</v>
      </c>
      <c r="B1834" s="1" t="s">
        <v>153</v>
      </c>
    </row>
    <row r="1835" spans="1:2" x14ac:dyDescent="0.15">
      <c r="A1835" s="1" t="s">
        <v>1865</v>
      </c>
      <c r="B1835" s="1" t="s">
        <v>153</v>
      </c>
    </row>
    <row r="1836" spans="1:2" x14ac:dyDescent="0.15">
      <c r="A1836" s="1" t="s">
        <v>1866</v>
      </c>
      <c r="B1836" s="1" t="s">
        <v>153</v>
      </c>
    </row>
    <row r="1837" spans="1:2" x14ac:dyDescent="0.15">
      <c r="A1837" s="1" t="s">
        <v>1867</v>
      </c>
      <c r="B1837" s="1" t="s">
        <v>153</v>
      </c>
    </row>
    <row r="1838" spans="1:2" x14ac:dyDescent="0.15">
      <c r="A1838" s="1" t="s">
        <v>1868</v>
      </c>
      <c r="B1838" s="1" t="s">
        <v>153</v>
      </c>
    </row>
    <row r="1839" spans="1:2" x14ac:dyDescent="0.15">
      <c r="A1839" s="1" t="s">
        <v>1869</v>
      </c>
      <c r="B1839" s="1" t="s">
        <v>153</v>
      </c>
    </row>
    <row r="1840" spans="1:2" x14ac:dyDescent="0.15">
      <c r="A1840" s="1" t="s">
        <v>1870</v>
      </c>
      <c r="B1840" s="1" t="s">
        <v>7</v>
      </c>
    </row>
    <row r="1841" spans="1:2" x14ac:dyDescent="0.15">
      <c r="A1841" s="1" t="s">
        <v>1871</v>
      </c>
      <c r="B1841" s="1" t="s">
        <v>103</v>
      </c>
    </row>
    <row r="1842" spans="1:2" x14ac:dyDescent="0.15">
      <c r="A1842" s="1" t="s">
        <v>1872</v>
      </c>
      <c r="B1842" s="1" t="s">
        <v>268</v>
      </c>
    </row>
    <row r="1843" spans="1:2" x14ac:dyDescent="0.15">
      <c r="A1843" s="1" t="s">
        <v>1873</v>
      </c>
      <c r="B1843" s="1" t="s">
        <v>97</v>
      </c>
    </row>
    <row r="1844" spans="1:2" x14ac:dyDescent="0.15">
      <c r="A1844" s="1" t="s">
        <v>1874</v>
      </c>
      <c r="B1844" s="1" t="s">
        <v>97</v>
      </c>
    </row>
    <row r="1845" spans="1:2" x14ac:dyDescent="0.15">
      <c r="A1845" s="1" t="s">
        <v>1875</v>
      </c>
      <c r="B1845" s="1" t="s">
        <v>97</v>
      </c>
    </row>
    <row r="1846" spans="1:2" x14ac:dyDescent="0.15">
      <c r="A1846" s="1" t="s">
        <v>1876</v>
      </c>
      <c r="B1846" s="1" t="s">
        <v>97</v>
      </c>
    </row>
    <row r="1847" spans="1:2" x14ac:dyDescent="0.15">
      <c r="A1847" s="1" t="s">
        <v>1877</v>
      </c>
      <c r="B1847" s="1" t="s">
        <v>97</v>
      </c>
    </row>
    <row r="1848" spans="1:2" x14ac:dyDescent="0.15">
      <c r="A1848" s="1" t="s">
        <v>1878</v>
      </c>
      <c r="B1848" s="1" t="s">
        <v>97</v>
      </c>
    </row>
    <row r="1849" spans="1:2" x14ac:dyDescent="0.15">
      <c r="A1849" s="1" t="s">
        <v>1879</v>
      </c>
      <c r="B1849" s="1" t="s">
        <v>119</v>
      </c>
    </row>
    <row r="1850" spans="1:2" x14ac:dyDescent="0.15">
      <c r="A1850" s="1" t="s">
        <v>1880</v>
      </c>
      <c r="B1850" s="1" t="s">
        <v>97</v>
      </c>
    </row>
    <row r="1851" spans="1:2" x14ac:dyDescent="0.15">
      <c r="A1851" s="1" t="s">
        <v>1881</v>
      </c>
      <c r="B1851" s="1" t="s">
        <v>410</v>
      </c>
    </row>
    <row r="1852" spans="1:2" x14ac:dyDescent="0.15">
      <c r="A1852" s="1" t="s">
        <v>254</v>
      </c>
      <c r="B1852" s="1" t="s">
        <v>136</v>
      </c>
    </row>
    <row r="1853" spans="1:2" x14ac:dyDescent="0.15">
      <c r="A1853" s="1" t="s">
        <v>1882</v>
      </c>
      <c r="B1853" s="1" t="s">
        <v>432</v>
      </c>
    </row>
    <row r="1854" spans="1:2" x14ac:dyDescent="0.15">
      <c r="A1854" s="1" t="s">
        <v>1883</v>
      </c>
      <c r="B1854" s="1" t="s">
        <v>97</v>
      </c>
    </row>
    <row r="1855" spans="1:2" x14ac:dyDescent="0.15">
      <c r="A1855" s="1" t="s">
        <v>1884</v>
      </c>
      <c r="B1855" s="1" t="s">
        <v>97</v>
      </c>
    </row>
    <row r="1856" spans="1:2" x14ac:dyDescent="0.15">
      <c r="A1856" s="1" t="s">
        <v>1885</v>
      </c>
      <c r="B1856" s="1" t="s">
        <v>142</v>
      </c>
    </row>
    <row r="1857" spans="1:2" x14ac:dyDescent="0.15">
      <c r="A1857" s="1" t="s">
        <v>1886</v>
      </c>
      <c r="B1857" s="1" t="s">
        <v>369</v>
      </c>
    </row>
    <row r="1858" spans="1:2" x14ac:dyDescent="0.15">
      <c r="A1858" s="1" t="s">
        <v>1887</v>
      </c>
      <c r="B1858" s="1" t="s">
        <v>249</v>
      </c>
    </row>
    <row r="1859" spans="1:2" x14ac:dyDescent="0.15">
      <c r="A1859" s="1" t="s">
        <v>3466</v>
      </c>
      <c r="B1859" s="1" t="s">
        <v>3460</v>
      </c>
    </row>
    <row r="1860" spans="1:2" x14ac:dyDescent="0.15">
      <c r="A1860" s="1" t="s">
        <v>1888</v>
      </c>
      <c r="B1860" s="1" t="s">
        <v>249</v>
      </c>
    </row>
    <row r="1861" spans="1:2" x14ac:dyDescent="0.15">
      <c r="A1861" s="1" t="s">
        <v>1889</v>
      </c>
      <c r="B1861" s="1" t="s">
        <v>249</v>
      </c>
    </row>
    <row r="1862" spans="1:2" x14ac:dyDescent="0.15">
      <c r="A1862" s="1" t="s">
        <v>1890</v>
      </c>
      <c r="B1862" s="1" t="s">
        <v>249</v>
      </c>
    </row>
    <row r="1863" spans="1:2" x14ac:dyDescent="0.15">
      <c r="A1863" s="1" t="s">
        <v>1891</v>
      </c>
      <c r="B1863" s="1" t="s">
        <v>369</v>
      </c>
    </row>
    <row r="1864" spans="1:2" x14ac:dyDescent="0.15">
      <c r="A1864" s="1" t="s">
        <v>1892</v>
      </c>
      <c r="B1864" s="1" t="s">
        <v>369</v>
      </c>
    </row>
    <row r="1865" spans="1:2" x14ac:dyDescent="0.15">
      <c r="A1865" s="1" t="s">
        <v>1893</v>
      </c>
      <c r="B1865" s="1" t="s">
        <v>369</v>
      </c>
    </row>
    <row r="1866" spans="1:2" x14ac:dyDescent="0.15">
      <c r="A1866" s="1" t="s">
        <v>1894</v>
      </c>
      <c r="B1866" s="1" t="s">
        <v>369</v>
      </c>
    </row>
    <row r="1867" spans="1:2" x14ac:dyDescent="0.15">
      <c r="A1867" s="1" t="s">
        <v>1895</v>
      </c>
      <c r="B1867" s="1" t="s">
        <v>369</v>
      </c>
    </row>
    <row r="1868" spans="1:2" x14ac:dyDescent="0.15">
      <c r="A1868" s="1" t="s">
        <v>1896</v>
      </c>
      <c r="B1868" s="1" t="s">
        <v>369</v>
      </c>
    </row>
    <row r="1869" spans="1:2" x14ac:dyDescent="0.15">
      <c r="A1869" s="1" t="s">
        <v>1897</v>
      </c>
      <c r="B1869" s="1" t="s">
        <v>93</v>
      </c>
    </row>
    <row r="1870" spans="1:2" x14ac:dyDescent="0.15">
      <c r="A1870" s="1" t="s">
        <v>1898</v>
      </c>
      <c r="B1870" s="1" t="s">
        <v>93</v>
      </c>
    </row>
    <row r="1871" spans="1:2" x14ac:dyDescent="0.15">
      <c r="A1871" s="1" t="s">
        <v>1899</v>
      </c>
      <c r="B1871" s="1" t="s">
        <v>93</v>
      </c>
    </row>
    <row r="1872" spans="1:2" x14ac:dyDescent="0.15">
      <c r="A1872" s="1" t="s">
        <v>1900</v>
      </c>
      <c r="B1872" s="1" t="s">
        <v>93</v>
      </c>
    </row>
    <row r="1873" spans="1:2" x14ac:dyDescent="0.15">
      <c r="A1873" s="1" t="s">
        <v>1901</v>
      </c>
      <c r="B1873" s="1" t="s">
        <v>93</v>
      </c>
    </row>
    <row r="1874" spans="1:2" x14ac:dyDescent="0.15">
      <c r="A1874" s="1" t="s">
        <v>1902</v>
      </c>
      <c r="B1874" s="1" t="s">
        <v>93</v>
      </c>
    </row>
    <row r="1875" spans="1:2" x14ac:dyDescent="0.15">
      <c r="A1875" s="1" t="s">
        <v>1903</v>
      </c>
      <c r="B1875" s="1" t="s">
        <v>93</v>
      </c>
    </row>
    <row r="1876" spans="1:2" x14ac:dyDescent="0.15">
      <c r="A1876" s="1" t="s">
        <v>1904</v>
      </c>
      <c r="B1876" s="1" t="s">
        <v>136</v>
      </c>
    </row>
    <row r="1877" spans="1:2" x14ac:dyDescent="0.15">
      <c r="A1877" s="1" t="s">
        <v>1905</v>
      </c>
      <c r="B1877" s="1" t="s">
        <v>136</v>
      </c>
    </row>
    <row r="1878" spans="1:2" x14ac:dyDescent="0.15">
      <c r="A1878" s="1" t="s">
        <v>1906</v>
      </c>
      <c r="B1878" s="1" t="s">
        <v>249</v>
      </c>
    </row>
    <row r="1879" spans="1:2" x14ac:dyDescent="0.15">
      <c r="A1879" s="1" t="s">
        <v>1907</v>
      </c>
      <c r="B1879" s="1" t="s">
        <v>249</v>
      </c>
    </row>
    <row r="1880" spans="1:2" x14ac:dyDescent="0.15">
      <c r="A1880" s="1" t="s">
        <v>1908</v>
      </c>
      <c r="B1880" s="1" t="s">
        <v>249</v>
      </c>
    </row>
    <row r="1881" spans="1:2" x14ac:dyDescent="0.15">
      <c r="A1881" s="1" t="s">
        <v>1909</v>
      </c>
      <c r="B1881" s="1" t="s">
        <v>249</v>
      </c>
    </row>
    <row r="1882" spans="1:2" x14ac:dyDescent="0.15">
      <c r="A1882" s="1" t="s">
        <v>1910</v>
      </c>
      <c r="B1882" s="1" t="s">
        <v>249</v>
      </c>
    </row>
    <row r="1883" spans="1:2" x14ac:dyDescent="0.15">
      <c r="A1883" s="1" t="s">
        <v>1911</v>
      </c>
      <c r="B1883" s="1" t="s">
        <v>249</v>
      </c>
    </row>
    <row r="1884" spans="1:2" x14ac:dyDescent="0.15">
      <c r="A1884" s="1" t="s">
        <v>1912</v>
      </c>
      <c r="B1884" s="1" t="s">
        <v>249</v>
      </c>
    </row>
    <row r="1885" spans="1:2" x14ac:dyDescent="0.15">
      <c r="A1885" s="1" t="s">
        <v>1913</v>
      </c>
      <c r="B1885" s="1" t="s">
        <v>249</v>
      </c>
    </row>
    <row r="1886" spans="1:2" x14ac:dyDescent="0.15">
      <c r="A1886" s="1" t="s">
        <v>1914</v>
      </c>
      <c r="B1886" s="1" t="s">
        <v>249</v>
      </c>
    </row>
    <row r="1887" spans="1:2" x14ac:dyDescent="0.15">
      <c r="A1887" s="1" t="s">
        <v>1915</v>
      </c>
      <c r="B1887" s="1" t="s">
        <v>249</v>
      </c>
    </row>
    <row r="1888" spans="1:2" x14ac:dyDescent="0.15">
      <c r="A1888" s="1" t="s">
        <v>1916</v>
      </c>
      <c r="B1888" s="1" t="s">
        <v>249</v>
      </c>
    </row>
    <row r="1889" spans="1:2" x14ac:dyDescent="0.15">
      <c r="A1889" s="1" t="s">
        <v>1917</v>
      </c>
      <c r="B1889" s="1" t="s">
        <v>249</v>
      </c>
    </row>
    <row r="1890" spans="1:2" x14ac:dyDescent="0.15">
      <c r="A1890" s="1" t="s">
        <v>1918</v>
      </c>
      <c r="B1890" s="1" t="s">
        <v>249</v>
      </c>
    </row>
    <row r="1891" spans="1:2" x14ac:dyDescent="0.15">
      <c r="A1891" s="1" t="s">
        <v>1919</v>
      </c>
      <c r="B1891" s="1" t="s">
        <v>249</v>
      </c>
    </row>
    <row r="1892" spans="1:2" x14ac:dyDescent="0.15">
      <c r="A1892" s="1" t="s">
        <v>1920</v>
      </c>
      <c r="B1892" s="1" t="s">
        <v>249</v>
      </c>
    </row>
    <row r="1893" spans="1:2" x14ac:dyDescent="0.15">
      <c r="A1893" s="1" t="s">
        <v>1921</v>
      </c>
      <c r="B1893" s="1" t="s">
        <v>249</v>
      </c>
    </row>
    <row r="1894" spans="1:2" x14ac:dyDescent="0.15">
      <c r="A1894" s="1" t="s">
        <v>1922</v>
      </c>
      <c r="B1894" s="1" t="s">
        <v>249</v>
      </c>
    </row>
    <row r="1895" spans="1:2" x14ac:dyDescent="0.15">
      <c r="A1895" s="1" t="s">
        <v>1923</v>
      </c>
      <c r="B1895" s="1" t="s">
        <v>249</v>
      </c>
    </row>
    <row r="1896" spans="1:2" x14ac:dyDescent="0.15">
      <c r="A1896" s="1" t="s">
        <v>1924</v>
      </c>
      <c r="B1896" s="1" t="s">
        <v>249</v>
      </c>
    </row>
    <row r="1897" spans="1:2" x14ac:dyDescent="0.15">
      <c r="A1897" s="1" t="s">
        <v>1925</v>
      </c>
      <c r="B1897" s="1" t="s">
        <v>1926</v>
      </c>
    </row>
    <row r="1898" spans="1:2" x14ac:dyDescent="0.15">
      <c r="A1898" s="1" t="s">
        <v>1927</v>
      </c>
      <c r="B1898" s="1" t="s">
        <v>1926</v>
      </c>
    </row>
    <row r="1899" spans="1:2" x14ac:dyDescent="0.15">
      <c r="A1899" s="1" t="s">
        <v>1928</v>
      </c>
      <c r="B1899" s="1" t="s">
        <v>1926</v>
      </c>
    </row>
    <row r="1900" spans="1:2" x14ac:dyDescent="0.15">
      <c r="A1900" s="1" t="s">
        <v>1929</v>
      </c>
      <c r="B1900" s="1" t="s">
        <v>1926</v>
      </c>
    </row>
    <row r="1901" spans="1:2" x14ac:dyDescent="0.15">
      <c r="A1901" s="1" t="s">
        <v>1930</v>
      </c>
      <c r="B1901" s="1" t="s">
        <v>1926</v>
      </c>
    </row>
    <row r="1902" spans="1:2" x14ac:dyDescent="0.15">
      <c r="A1902" s="1" t="s">
        <v>1931</v>
      </c>
      <c r="B1902" s="1" t="s">
        <v>1926</v>
      </c>
    </row>
    <row r="1903" spans="1:2" x14ac:dyDescent="0.15">
      <c r="A1903" s="1" t="s">
        <v>1932</v>
      </c>
      <c r="B1903" s="1" t="s">
        <v>1926</v>
      </c>
    </row>
    <row r="1904" spans="1:2" x14ac:dyDescent="0.15">
      <c r="A1904" s="1" t="s">
        <v>1933</v>
      </c>
      <c r="B1904" s="1" t="s">
        <v>1926</v>
      </c>
    </row>
    <row r="1905" spans="1:2" x14ac:dyDescent="0.15">
      <c r="A1905" s="1" t="s">
        <v>1934</v>
      </c>
      <c r="B1905" s="1" t="s">
        <v>1926</v>
      </c>
    </row>
    <row r="1906" spans="1:2" x14ac:dyDescent="0.15">
      <c r="A1906" s="1" t="s">
        <v>1935</v>
      </c>
      <c r="B1906" s="1" t="s">
        <v>1926</v>
      </c>
    </row>
    <row r="1907" spans="1:2" x14ac:dyDescent="0.15">
      <c r="A1907" s="1" t="s">
        <v>1936</v>
      </c>
      <c r="B1907" s="1" t="s">
        <v>1926</v>
      </c>
    </row>
    <row r="1908" spans="1:2" x14ac:dyDescent="0.15">
      <c r="A1908" s="1" t="s">
        <v>1937</v>
      </c>
      <c r="B1908" s="1" t="s">
        <v>1926</v>
      </c>
    </row>
    <row r="1909" spans="1:2" x14ac:dyDescent="0.15">
      <c r="A1909" s="1" t="s">
        <v>1938</v>
      </c>
      <c r="B1909" s="1" t="s">
        <v>1926</v>
      </c>
    </row>
    <row r="1910" spans="1:2" x14ac:dyDescent="0.15">
      <c r="A1910" s="1" t="s">
        <v>1939</v>
      </c>
      <c r="B1910" s="1" t="s">
        <v>1926</v>
      </c>
    </row>
    <row r="1911" spans="1:2" x14ac:dyDescent="0.15">
      <c r="A1911" s="1" t="s">
        <v>1940</v>
      </c>
      <c r="B1911" s="1" t="s">
        <v>1926</v>
      </c>
    </row>
    <row r="1912" spans="1:2" x14ac:dyDescent="0.15">
      <c r="A1912" s="1" t="s">
        <v>1941</v>
      </c>
      <c r="B1912" s="1" t="s">
        <v>1926</v>
      </c>
    </row>
    <row r="1913" spans="1:2" x14ac:dyDescent="0.15">
      <c r="A1913" s="1" t="s">
        <v>1942</v>
      </c>
      <c r="B1913" s="1" t="s">
        <v>149</v>
      </c>
    </row>
    <row r="1914" spans="1:2" x14ac:dyDescent="0.15">
      <c r="A1914" s="1" t="s">
        <v>1943</v>
      </c>
      <c r="B1914" s="1" t="s">
        <v>203</v>
      </c>
    </row>
    <row r="1915" spans="1:2" x14ac:dyDescent="0.15">
      <c r="A1915" s="1" t="s">
        <v>1944</v>
      </c>
      <c r="B1915" s="1" t="s">
        <v>119</v>
      </c>
    </row>
    <row r="1916" spans="1:2" x14ac:dyDescent="0.15">
      <c r="A1916" s="1" t="s">
        <v>1945</v>
      </c>
      <c r="B1916" s="1" t="s">
        <v>845</v>
      </c>
    </row>
    <row r="1917" spans="1:2" x14ac:dyDescent="0.15">
      <c r="A1917" s="1" t="s">
        <v>1948</v>
      </c>
      <c r="B1917" s="1" t="s">
        <v>249</v>
      </c>
    </row>
    <row r="1918" spans="1:2" x14ac:dyDescent="0.15">
      <c r="A1918" s="1" t="s">
        <v>1949</v>
      </c>
      <c r="B1918" s="1" t="s">
        <v>249</v>
      </c>
    </row>
    <row r="1919" spans="1:2" x14ac:dyDescent="0.15">
      <c r="A1919" s="1" t="s">
        <v>1950</v>
      </c>
      <c r="B1919" s="1" t="s">
        <v>249</v>
      </c>
    </row>
    <row r="1920" spans="1:2" x14ac:dyDescent="0.15">
      <c r="A1920" s="1" t="s">
        <v>1951</v>
      </c>
      <c r="B1920" s="1" t="s">
        <v>142</v>
      </c>
    </row>
    <row r="1921" spans="1:2" x14ac:dyDescent="0.15">
      <c r="A1921" s="1" t="s">
        <v>1952</v>
      </c>
      <c r="B1921" s="1" t="s">
        <v>142</v>
      </c>
    </row>
    <row r="1922" spans="1:2" x14ac:dyDescent="0.15">
      <c r="A1922" s="1" t="s">
        <v>1953</v>
      </c>
      <c r="B1922" s="1" t="s">
        <v>142</v>
      </c>
    </row>
    <row r="1923" spans="1:2" x14ac:dyDescent="0.15">
      <c r="A1923" s="1" t="s">
        <v>1946</v>
      </c>
      <c r="B1923" s="1" t="s">
        <v>515</v>
      </c>
    </row>
    <row r="1924" spans="1:2" x14ac:dyDescent="0.15">
      <c r="A1924" s="1" t="s">
        <v>1947</v>
      </c>
      <c r="B1924" s="1" t="s">
        <v>515</v>
      </c>
    </row>
    <row r="1925" spans="1:2" x14ac:dyDescent="0.15">
      <c r="A1925" s="1" t="s">
        <v>1954</v>
      </c>
      <c r="B1925" s="1" t="s">
        <v>388</v>
      </c>
    </row>
    <row r="1926" spans="1:2" x14ac:dyDescent="0.15">
      <c r="A1926" s="1" t="s">
        <v>1955</v>
      </c>
      <c r="B1926" s="1" t="s">
        <v>149</v>
      </c>
    </row>
    <row r="1927" spans="1:2" x14ac:dyDescent="0.15">
      <c r="A1927" s="1" t="s">
        <v>1956</v>
      </c>
      <c r="B1927" s="1" t="s">
        <v>432</v>
      </c>
    </row>
    <row r="1928" spans="1:2" x14ac:dyDescent="0.15">
      <c r="A1928" s="1" t="s">
        <v>1957</v>
      </c>
      <c r="B1928" s="1" t="s">
        <v>432</v>
      </c>
    </row>
    <row r="1929" spans="1:2" x14ac:dyDescent="0.15">
      <c r="A1929" s="1" t="s">
        <v>1958</v>
      </c>
      <c r="B1929" s="1" t="s">
        <v>432</v>
      </c>
    </row>
    <row r="1930" spans="1:2" x14ac:dyDescent="0.15">
      <c r="A1930" s="1" t="s">
        <v>1959</v>
      </c>
      <c r="B1930" s="1" t="s">
        <v>432</v>
      </c>
    </row>
    <row r="1931" spans="1:2" x14ac:dyDescent="0.15">
      <c r="A1931" s="1" t="s">
        <v>1960</v>
      </c>
      <c r="B1931" s="1" t="s">
        <v>432</v>
      </c>
    </row>
    <row r="1932" spans="1:2" x14ac:dyDescent="0.15">
      <c r="A1932" s="1" t="s">
        <v>1961</v>
      </c>
      <c r="B1932" s="1" t="s">
        <v>432</v>
      </c>
    </row>
    <row r="1933" spans="1:2" x14ac:dyDescent="0.15">
      <c r="A1933" s="1" t="s">
        <v>1962</v>
      </c>
      <c r="B1933" s="1" t="s">
        <v>432</v>
      </c>
    </row>
    <row r="1934" spans="1:2" x14ac:dyDescent="0.15">
      <c r="A1934" s="1" t="s">
        <v>1963</v>
      </c>
      <c r="B1934" s="1" t="s">
        <v>432</v>
      </c>
    </row>
    <row r="1935" spans="1:2" x14ac:dyDescent="0.15">
      <c r="A1935" s="1" t="s">
        <v>1964</v>
      </c>
      <c r="B1935" s="1" t="s">
        <v>432</v>
      </c>
    </row>
    <row r="1936" spans="1:2" x14ac:dyDescent="0.15">
      <c r="A1936" s="1" t="s">
        <v>1965</v>
      </c>
      <c r="B1936" s="1" t="s">
        <v>432</v>
      </c>
    </row>
    <row r="1937" spans="1:2" x14ac:dyDescent="0.15">
      <c r="A1937" s="1" t="s">
        <v>1966</v>
      </c>
      <c r="B1937" s="1" t="s">
        <v>432</v>
      </c>
    </row>
    <row r="1938" spans="1:2" x14ac:dyDescent="0.15">
      <c r="A1938" s="1" t="s">
        <v>1967</v>
      </c>
      <c r="B1938" s="1" t="s">
        <v>432</v>
      </c>
    </row>
    <row r="1939" spans="1:2" x14ac:dyDescent="0.15">
      <c r="A1939" s="1" t="s">
        <v>1968</v>
      </c>
      <c r="B1939" s="1" t="s">
        <v>432</v>
      </c>
    </row>
    <row r="1940" spans="1:2" x14ac:dyDescent="0.15">
      <c r="A1940" s="1" t="s">
        <v>1969</v>
      </c>
      <c r="B1940" s="1" t="s">
        <v>432</v>
      </c>
    </row>
    <row r="1941" spans="1:2" x14ac:dyDescent="0.15">
      <c r="A1941" s="1" t="s">
        <v>1970</v>
      </c>
      <c r="B1941" s="1" t="s">
        <v>249</v>
      </c>
    </row>
    <row r="1942" spans="1:2" x14ac:dyDescent="0.15">
      <c r="A1942" s="1" t="s">
        <v>1971</v>
      </c>
      <c r="B1942" s="1" t="s">
        <v>249</v>
      </c>
    </row>
    <row r="1943" spans="1:2" x14ac:dyDescent="0.15">
      <c r="A1943" s="1" t="s">
        <v>1972</v>
      </c>
      <c r="B1943" s="1" t="s">
        <v>249</v>
      </c>
    </row>
    <row r="1944" spans="1:2" x14ac:dyDescent="0.15">
      <c r="A1944" s="1" t="s">
        <v>1973</v>
      </c>
      <c r="B1944" s="1" t="s">
        <v>268</v>
      </c>
    </row>
    <row r="1945" spans="1:2" x14ac:dyDescent="0.15">
      <c r="A1945" s="1" t="s">
        <v>1974</v>
      </c>
      <c r="B1945" s="1" t="s">
        <v>97</v>
      </c>
    </row>
    <row r="1946" spans="1:2" x14ac:dyDescent="0.15">
      <c r="A1946" s="1" t="s">
        <v>1975</v>
      </c>
      <c r="B1946" s="1" t="s">
        <v>432</v>
      </c>
    </row>
    <row r="1947" spans="1:2" x14ac:dyDescent="0.15">
      <c r="A1947" s="1" t="s">
        <v>1976</v>
      </c>
      <c r="B1947" s="1" t="s">
        <v>432</v>
      </c>
    </row>
    <row r="1948" spans="1:2" x14ac:dyDescent="0.15">
      <c r="A1948" s="1" t="s">
        <v>1977</v>
      </c>
      <c r="B1948" s="1" t="s">
        <v>421</v>
      </c>
    </row>
    <row r="1949" spans="1:2" x14ac:dyDescent="0.15">
      <c r="A1949" s="1" t="s">
        <v>1978</v>
      </c>
      <c r="B1949" s="1" t="s">
        <v>421</v>
      </c>
    </row>
    <row r="1950" spans="1:2" x14ac:dyDescent="0.15">
      <c r="A1950" s="1" t="s">
        <v>1979</v>
      </c>
      <c r="B1950" s="1" t="s">
        <v>421</v>
      </c>
    </row>
    <row r="1951" spans="1:2" x14ac:dyDescent="0.15">
      <c r="A1951" s="1" t="s">
        <v>1980</v>
      </c>
      <c r="B1951" s="1" t="s">
        <v>421</v>
      </c>
    </row>
    <row r="1952" spans="1:2" x14ac:dyDescent="0.15">
      <c r="A1952" s="1" t="s">
        <v>1981</v>
      </c>
      <c r="B1952" s="1" t="s">
        <v>845</v>
      </c>
    </row>
    <row r="1953" spans="1:2" x14ac:dyDescent="0.15">
      <c r="A1953" s="1" t="s">
        <v>1982</v>
      </c>
      <c r="B1953" s="1" t="s">
        <v>845</v>
      </c>
    </row>
    <row r="1954" spans="1:2" x14ac:dyDescent="0.15">
      <c r="A1954" s="1" t="s">
        <v>1983</v>
      </c>
      <c r="B1954" s="1" t="s">
        <v>845</v>
      </c>
    </row>
    <row r="1955" spans="1:2" x14ac:dyDescent="0.15">
      <c r="A1955" s="1" t="s">
        <v>1984</v>
      </c>
      <c r="B1955" s="1" t="s">
        <v>845</v>
      </c>
    </row>
    <row r="1956" spans="1:2" x14ac:dyDescent="0.15">
      <c r="A1956" s="1" t="s">
        <v>1985</v>
      </c>
      <c r="B1956" s="1" t="s">
        <v>845</v>
      </c>
    </row>
    <row r="1957" spans="1:2" x14ac:dyDescent="0.15">
      <c r="A1957" s="1" t="s">
        <v>1986</v>
      </c>
      <c r="B1957" s="1" t="s">
        <v>421</v>
      </c>
    </row>
    <row r="1958" spans="1:2" x14ac:dyDescent="0.15">
      <c r="A1958" s="1" t="s">
        <v>1987</v>
      </c>
      <c r="B1958" s="1" t="s">
        <v>421</v>
      </c>
    </row>
    <row r="1959" spans="1:2" x14ac:dyDescent="0.15">
      <c r="A1959" s="1" t="s">
        <v>1988</v>
      </c>
      <c r="B1959" s="1" t="s">
        <v>268</v>
      </c>
    </row>
    <row r="1960" spans="1:2" x14ac:dyDescent="0.15">
      <c r="A1960" s="1" t="s">
        <v>1989</v>
      </c>
      <c r="B1960" s="1" t="s">
        <v>432</v>
      </c>
    </row>
    <row r="1961" spans="1:2" x14ac:dyDescent="0.15">
      <c r="A1961" s="1" t="s">
        <v>1990</v>
      </c>
      <c r="B1961" s="1" t="s">
        <v>432</v>
      </c>
    </row>
    <row r="1962" spans="1:2" x14ac:dyDescent="0.15">
      <c r="A1962" s="1" t="s">
        <v>1991</v>
      </c>
      <c r="B1962" s="1" t="s">
        <v>432</v>
      </c>
    </row>
    <row r="1963" spans="1:2" x14ac:dyDescent="0.15">
      <c r="A1963" s="1" t="s">
        <v>1992</v>
      </c>
      <c r="B1963" s="1" t="s">
        <v>432</v>
      </c>
    </row>
    <row r="1964" spans="1:2" x14ac:dyDescent="0.15">
      <c r="A1964" s="1" t="s">
        <v>1993</v>
      </c>
      <c r="B1964" s="1" t="s">
        <v>432</v>
      </c>
    </row>
    <row r="1965" spans="1:2" x14ac:dyDescent="0.15">
      <c r="A1965" s="1" t="s">
        <v>1994</v>
      </c>
      <c r="B1965" s="1" t="s">
        <v>432</v>
      </c>
    </row>
    <row r="1966" spans="1:2" x14ac:dyDescent="0.15">
      <c r="A1966" s="1" t="s">
        <v>1995</v>
      </c>
      <c r="B1966" s="1" t="s">
        <v>432</v>
      </c>
    </row>
    <row r="1967" spans="1:2" x14ac:dyDescent="0.15">
      <c r="A1967" s="1" t="s">
        <v>1996</v>
      </c>
      <c r="B1967" s="1" t="s">
        <v>432</v>
      </c>
    </row>
    <row r="1968" spans="1:2" x14ac:dyDescent="0.15">
      <c r="A1968" s="1" t="s">
        <v>1997</v>
      </c>
      <c r="B1968" s="1" t="s">
        <v>432</v>
      </c>
    </row>
    <row r="1969" spans="1:2" x14ac:dyDescent="0.15">
      <c r="A1969" s="1" t="s">
        <v>1998</v>
      </c>
      <c r="B1969" s="1" t="s">
        <v>432</v>
      </c>
    </row>
    <row r="1970" spans="1:2" x14ac:dyDescent="0.15">
      <c r="A1970" s="1" t="s">
        <v>1999</v>
      </c>
      <c r="B1970" s="1" t="s">
        <v>432</v>
      </c>
    </row>
    <row r="1971" spans="1:2" x14ac:dyDescent="0.15">
      <c r="A1971" s="1" t="s">
        <v>2000</v>
      </c>
      <c r="B1971" s="1" t="s">
        <v>432</v>
      </c>
    </row>
    <row r="1972" spans="1:2" x14ac:dyDescent="0.15">
      <c r="A1972" s="1" t="s">
        <v>2001</v>
      </c>
      <c r="B1972" s="1" t="s">
        <v>432</v>
      </c>
    </row>
    <row r="1973" spans="1:2" x14ac:dyDescent="0.15">
      <c r="A1973" s="1" t="s">
        <v>2002</v>
      </c>
      <c r="B1973" s="1" t="s">
        <v>432</v>
      </c>
    </row>
    <row r="1974" spans="1:2" x14ac:dyDescent="0.15">
      <c r="A1974" s="1" t="s">
        <v>2003</v>
      </c>
      <c r="B1974" s="1" t="s">
        <v>432</v>
      </c>
    </row>
    <row r="1975" spans="1:2" x14ac:dyDescent="0.15">
      <c r="A1975" s="1" t="s">
        <v>2004</v>
      </c>
      <c r="B1975" s="1" t="s">
        <v>249</v>
      </c>
    </row>
    <row r="1976" spans="1:2" x14ac:dyDescent="0.15">
      <c r="A1976" s="1" t="s">
        <v>2005</v>
      </c>
      <c r="B1976" s="1" t="s">
        <v>249</v>
      </c>
    </row>
    <row r="1977" spans="1:2" x14ac:dyDescent="0.15">
      <c r="A1977" s="1" t="s">
        <v>2006</v>
      </c>
      <c r="B1977" s="1" t="s">
        <v>249</v>
      </c>
    </row>
    <row r="1978" spans="1:2" x14ac:dyDescent="0.15">
      <c r="A1978" s="1" t="s">
        <v>2007</v>
      </c>
      <c r="B1978" s="1" t="s">
        <v>249</v>
      </c>
    </row>
    <row r="1979" spans="1:2" x14ac:dyDescent="0.15">
      <c r="A1979" s="1" t="s">
        <v>2008</v>
      </c>
      <c r="B1979" s="1" t="s">
        <v>249</v>
      </c>
    </row>
    <row r="1980" spans="1:2" x14ac:dyDescent="0.15">
      <c r="A1980" s="1" t="s">
        <v>2009</v>
      </c>
      <c r="B1980" s="1" t="s">
        <v>249</v>
      </c>
    </row>
    <row r="1981" spans="1:2" x14ac:dyDescent="0.15">
      <c r="A1981" s="1" t="s">
        <v>2010</v>
      </c>
      <c r="B1981" s="1" t="s">
        <v>249</v>
      </c>
    </row>
    <row r="1982" spans="1:2" x14ac:dyDescent="0.15">
      <c r="A1982" s="1" t="s">
        <v>2011</v>
      </c>
      <c r="B1982" s="1" t="s">
        <v>249</v>
      </c>
    </row>
    <row r="1983" spans="1:2" x14ac:dyDescent="0.15">
      <c r="A1983" s="1" t="s">
        <v>2012</v>
      </c>
      <c r="B1983" s="1" t="s">
        <v>249</v>
      </c>
    </row>
    <row r="1984" spans="1:2" x14ac:dyDescent="0.15">
      <c r="A1984" s="1" t="s">
        <v>2013</v>
      </c>
      <c r="B1984" s="1" t="s">
        <v>249</v>
      </c>
    </row>
    <row r="1985" spans="1:2" x14ac:dyDescent="0.15">
      <c r="A1985" s="1" t="s">
        <v>2014</v>
      </c>
      <c r="B1985" s="1" t="s">
        <v>249</v>
      </c>
    </row>
    <row r="1986" spans="1:2" x14ac:dyDescent="0.15">
      <c r="A1986" s="1" t="s">
        <v>2015</v>
      </c>
      <c r="B1986" s="1" t="s">
        <v>249</v>
      </c>
    </row>
    <row r="1987" spans="1:2" x14ac:dyDescent="0.15">
      <c r="A1987" s="1" t="s">
        <v>2016</v>
      </c>
      <c r="B1987" s="1" t="s">
        <v>249</v>
      </c>
    </row>
    <row r="1988" spans="1:2" x14ac:dyDescent="0.15">
      <c r="A1988" s="1" t="s">
        <v>2017</v>
      </c>
      <c r="B1988" s="1" t="s">
        <v>249</v>
      </c>
    </row>
    <row r="1989" spans="1:2" x14ac:dyDescent="0.15">
      <c r="A1989" s="1" t="s">
        <v>2018</v>
      </c>
      <c r="B1989" s="1" t="s">
        <v>249</v>
      </c>
    </row>
    <row r="1990" spans="1:2" x14ac:dyDescent="0.15">
      <c r="A1990" s="1" t="s">
        <v>2019</v>
      </c>
      <c r="B1990" s="1" t="s">
        <v>249</v>
      </c>
    </row>
    <row r="1991" spans="1:2" x14ac:dyDescent="0.15">
      <c r="A1991" s="1" t="s">
        <v>2020</v>
      </c>
      <c r="B1991" s="1" t="s">
        <v>249</v>
      </c>
    </row>
    <row r="1992" spans="1:2" x14ac:dyDescent="0.15">
      <c r="A1992" s="1" t="s">
        <v>2021</v>
      </c>
      <c r="B1992" s="1" t="s">
        <v>249</v>
      </c>
    </row>
    <row r="1993" spans="1:2" x14ac:dyDescent="0.15">
      <c r="A1993" s="1" t="s">
        <v>2022</v>
      </c>
      <c r="B1993" s="1" t="s">
        <v>249</v>
      </c>
    </row>
    <row r="1994" spans="1:2" x14ac:dyDescent="0.15">
      <c r="A1994" s="1" t="s">
        <v>2023</v>
      </c>
      <c r="B1994" s="1" t="s">
        <v>249</v>
      </c>
    </row>
    <row r="1995" spans="1:2" x14ac:dyDescent="0.15">
      <c r="A1995" s="1" t="s">
        <v>2024</v>
      </c>
      <c r="B1995" s="1" t="s">
        <v>249</v>
      </c>
    </row>
    <row r="1996" spans="1:2" x14ac:dyDescent="0.15">
      <c r="A1996" s="1" t="s">
        <v>2026</v>
      </c>
      <c r="B1996" s="1" t="s">
        <v>249</v>
      </c>
    </row>
    <row r="1997" spans="1:2" x14ac:dyDescent="0.15">
      <c r="A1997" s="1" t="s">
        <v>2027</v>
      </c>
      <c r="B1997" s="1" t="s">
        <v>249</v>
      </c>
    </row>
    <row r="1998" spans="1:2" x14ac:dyDescent="0.15">
      <c r="A1998" s="1" t="s">
        <v>2028</v>
      </c>
      <c r="B1998" s="1" t="s">
        <v>249</v>
      </c>
    </row>
    <row r="1999" spans="1:2" x14ac:dyDescent="0.15">
      <c r="A1999" s="1" t="s">
        <v>2029</v>
      </c>
      <c r="B1999" s="1" t="s">
        <v>249</v>
      </c>
    </row>
    <row r="2000" spans="1:2" x14ac:dyDescent="0.15">
      <c r="A2000" s="1" t="s">
        <v>2030</v>
      </c>
      <c r="B2000" s="1" t="s">
        <v>249</v>
      </c>
    </row>
    <row r="2001" spans="1:2" x14ac:dyDescent="0.15">
      <c r="A2001" s="1" t="s">
        <v>2031</v>
      </c>
      <c r="B2001" s="1" t="s">
        <v>249</v>
      </c>
    </row>
    <row r="2002" spans="1:2" x14ac:dyDescent="0.15">
      <c r="A2002" s="1" t="s">
        <v>2032</v>
      </c>
      <c r="B2002" s="1" t="s">
        <v>249</v>
      </c>
    </row>
    <row r="2003" spans="1:2" x14ac:dyDescent="0.15">
      <c r="A2003" s="1" t="s">
        <v>2033</v>
      </c>
      <c r="B2003" s="1" t="s">
        <v>249</v>
      </c>
    </row>
    <row r="2004" spans="1:2" x14ac:dyDescent="0.15">
      <c r="A2004" s="1" t="s">
        <v>2034</v>
      </c>
      <c r="B2004" s="1" t="s">
        <v>249</v>
      </c>
    </row>
    <row r="2005" spans="1:2" x14ac:dyDescent="0.15">
      <c r="A2005" s="1" t="s">
        <v>2035</v>
      </c>
      <c r="B2005" s="1" t="s">
        <v>249</v>
      </c>
    </row>
    <row r="2006" spans="1:2" x14ac:dyDescent="0.15">
      <c r="A2006" s="1" t="s">
        <v>2036</v>
      </c>
      <c r="B2006" s="1" t="s">
        <v>249</v>
      </c>
    </row>
    <row r="2007" spans="1:2" x14ac:dyDescent="0.15">
      <c r="A2007" s="1" t="s">
        <v>2037</v>
      </c>
      <c r="B2007" s="1" t="s">
        <v>249</v>
      </c>
    </row>
    <row r="2008" spans="1:2" x14ac:dyDescent="0.15">
      <c r="A2008" s="1" t="s">
        <v>2038</v>
      </c>
      <c r="B2008" s="1" t="s">
        <v>249</v>
      </c>
    </row>
    <row r="2009" spans="1:2" x14ac:dyDescent="0.15">
      <c r="A2009" s="1" t="s">
        <v>2039</v>
      </c>
      <c r="B2009" s="1" t="s">
        <v>249</v>
      </c>
    </row>
    <row r="2010" spans="1:2" x14ac:dyDescent="0.15">
      <c r="A2010" s="1" t="s">
        <v>2040</v>
      </c>
      <c r="B2010" s="1" t="s">
        <v>249</v>
      </c>
    </row>
    <row r="2011" spans="1:2" x14ac:dyDescent="0.15">
      <c r="A2011" s="1" t="s">
        <v>2041</v>
      </c>
      <c r="B2011" s="1" t="s">
        <v>249</v>
      </c>
    </row>
    <row r="2012" spans="1:2" x14ac:dyDescent="0.15">
      <c r="A2012" s="1" t="s">
        <v>2042</v>
      </c>
      <c r="B2012" s="1" t="s">
        <v>249</v>
      </c>
    </row>
    <row r="2013" spans="1:2" x14ac:dyDescent="0.15">
      <c r="A2013" s="1" t="s">
        <v>2043</v>
      </c>
      <c r="B2013" s="1" t="s">
        <v>249</v>
      </c>
    </row>
    <row r="2014" spans="1:2" x14ac:dyDescent="0.15">
      <c r="A2014" s="1" t="s">
        <v>2044</v>
      </c>
      <c r="B2014" s="1" t="s">
        <v>249</v>
      </c>
    </row>
    <row r="2015" spans="1:2" x14ac:dyDescent="0.15">
      <c r="A2015" s="1" t="s">
        <v>2045</v>
      </c>
      <c r="B2015" s="1" t="s">
        <v>249</v>
      </c>
    </row>
    <row r="2016" spans="1:2" x14ac:dyDescent="0.15">
      <c r="A2016" s="1" t="s">
        <v>2046</v>
      </c>
      <c r="B2016" s="1" t="s">
        <v>249</v>
      </c>
    </row>
    <row r="2017" spans="1:2" x14ac:dyDescent="0.15">
      <c r="A2017" s="1" t="s">
        <v>2047</v>
      </c>
      <c r="B2017" s="1" t="s">
        <v>249</v>
      </c>
    </row>
    <row r="2018" spans="1:2" x14ac:dyDescent="0.15">
      <c r="A2018" s="1" t="s">
        <v>2048</v>
      </c>
      <c r="B2018" s="1" t="s">
        <v>249</v>
      </c>
    </row>
    <row r="2019" spans="1:2" x14ac:dyDescent="0.15">
      <c r="A2019" s="1" t="s">
        <v>2049</v>
      </c>
      <c r="B2019" s="1" t="s">
        <v>249</v>
      </c>
    </row>
    <row r="2020" spans="1:2" x14ac:dyDescent="0.15">
      <c r="A2020" s="1" t="s">
        <v>3459</v>
      </c>
      <c r="B2020" s="1" t="s">
        <v>3460</v>
      </c>
    </row>
    <row r="2021" spans="1:2" x14ac:dyDescent="0.15">
      <c r="A2021" s="1" t="s">
        <v>2050</v>
      </c>
      <c r="B2021" s="1" t="s">
        <v>249</v>
      </c>
    </row>
    <row r="2022" spans="1:2" x14ac:dyDescent="0.15">
      <c r="A2022" s="1" t="s">
        <v>2051</v>
      </c>
      <c r="B2022" s="1" t="s">
        <v>249</v>
      </c>
    </row>
    <row r="2023" spans="1:2" x14ac:dyDescent="0.15">
      <c r="A2023" s="1" t="s">
        <v>2052</v>
      </c>
      <c r="B2023" s="1" t="s">
        <v>249</v>
      </c>
    </row>
    <row r="2024" spans="1:2" x14ac:dyDescent="0.15">
      <c r="A2024" s="1" t="s">
        <v>2053</v>
      </c>
      <c r="B2024" s="1" t="s">
        <v>249</v>
      </c>
    </row>
    <row r="2025" spans="1:2" x14ac:dyDescent="0.15">
      <c r="A2025" s="1" t="s">
        <v>2054</v>
      </c>
      <c r="B2025" s="1" t="s">
        <v>249</v>
      </c>
    </row>
    <row r="2026" spans="1:2" x14ac:dyDescent="0.15">
      <c r="A2026" s="1" t="s">
        <v>2055</v>
      </c>
      <c r="B2026" s="1" t="s">
        <v>249</v>
      </c>
    </row>
    <row r="2027" spans="1:2" x14ac:dyDescent="0.15">
      <c r="A2027" s="1" t="s">
        <v>2056</v>
      </c>
      <c r="B2027" s="1" t="s">
        <v>249</v>
      </c>
    </row>
    <row r="2028" spans="1:2" x14ac:dyDescent="0.15">
      <c r="A2028" s="1" t="s">
        <v>2057</v>
      </c>
      <c r="B2028" s="1" t="s">
        <v>249</v>
      </c>
    </row>
    <row r="2029" spans="1:2" x14ac:dyDescent="0.15">
      <c r="A2029" s="1" t="s">
        <v>2058</v>
      </c>
      <c r="B2029" s="1" t="s">
        <v>249</v>
      </c>
    </row>
    <row r="2030" spans="1:2" x14ac:dyDescent="0.15">
      <c r="A2030" s="1" t="s">
        <v>2059</v>
      </c>
      <c r="B2030" s="1" t="s">
        <v>249</v>
      </c>
    </row>
    <row r="2031" spans="1:2" x14ac:dyDescent="0.15">
      <c r="A2031" s="1" t="s">
        <v>2060</v>
      </c>
      <c r="B2031" s="1" t="s">
        <v>249</v>
      </c>
    </row>
    <row r="2032" spans="1:2" x14ac:dyDescent="0.15">
      <c r="A2032" s="1" t="s">
        <v>2061</v>
      </c>
      <c r="B2032" s="1" t="s">
        <v>249</v>
      </c>
    </row>
    <row r="2033" spans="1:2" x14ac:dyDescent="0.15">
      <c r="A2033" s="1" t="s">
        <v>2062</v>
      </c>
      <c r="B2033" s="1" t="s">
        <v>249</v>
      </c>
    </row>
    <row r="2034" spans="1:2" x14ac:dyDescent="0.15">
      <c r="A2034" s="1" t="s">
        <v>2063</v>
      </c>
      <c r="B2034" s="1" t="s">
        <v>249</v>
      </c>
    </row>
    <row r="2035" spans="1:2" x14ac:dyDescent="0.15">
      <c r="A2035" s="1" t="s">
        <v>2064</v>
      </c>
      <c r="B2035" s="1" t="s">
        <v>249</v>
      </c>
    </row>
    <row r="2036" spans="1:2" x14ac:dyDescent="0.15">
      <c r="A2036" s="1" t="s">
        <v>2065</v>
      </c>
      <c r="B2036" s="1" t="s">
        <v>249</v>
      </c>
    </row>
    <row r="2037" spans="1:2" x14ac:dyDescent="0.15">
      <c r="A2037" s="1" t="s">
        <v>2066</v>
      </c>
      <c r="B2037" s="1" t="s">
        <v>249</v>
      </c>
    </row>
    <row r="2038" spans="1:2" x14ac:dyDescent="0.15">
      <c r="A2038" s="1" t="s">
        <v>2067</v>
      </c>
      <c r="B2038" s="1" t="s">
        <v>249</v>
      </c>
    </row>
    <row r="2039" spans="1:2" x14ac:dyDescent="0.15">
      <c r="A2039" s="1" t="s">
        <v>2068</v>
      </c>
      <c r="B2039" s="1" t="s">
        <v>249</v>
      </c>
    </row>
    <row r="2040" spans="1:2" x14ac:dyDescent="0.15">
      <c r="A2040" s="1" t="s">
        <v>2069</v>
      </c>
      <c r="B2040" s="1" t="s">
        <v>249</v>
      </c>
    </row>
    <row r="2041" spans="1:2" x14ac:dyDescent="0.15">
      <c r="A2041" s="1" t="s">
        <v>2070</v>
      </c>
      <c r="B2041" s="1" t="s">
        <v>249</v>
      </c>
    </row>
    <row r="2042" spans="1:2" x14ac:dyDescent="0.15">
      <c r="A2042" s="1" t="s">
        <v>2071</v>
      </c>
      <c r="B2042" s="1" t="s">
        <v>249</v>
      </c>
    </row>
    <row r="2043" spans="1:2" x14ac:dyDescent="0.15">
      <c r="A2043" s="1" t="s">
        <v>2072</v>
      </c>
      <c r="B2043" s="1" t="s">
        <v>249</v>
      </c>
    </row>
    <row r="2044" spans="1:2" x14ac:dyDescent="0.15">
      <c r="A2044" s="1" t="s">
        <v>2073</v>
      </c>
      <c r="B2044" s="1" t="s">
        <v>249</v>
      </c>
    </row>
    <row r="2045" spans="1:2" x14ac:dyDescent="0.15">
      <c r="A2045" s="1" t="s">
        <v>2074</v>
      </c>
      <c r="B2045" s="1" t="s">
        <v>249</v>
      </c>
    </row>
    <row r="2046" spans="1:2" x14ac:dyDescent="0.15">
      <c r="A2046" s="1" t="s">
        <v>2075</v>
      </c>
      <c r="B2046" s="1" t="s">
        <v>249</v>
      </c>
    </row>
    <row r="2047" spans="1:2" x14ac:dyDescent="0.15">
      <c r="A2047" s="1" t="s">
        <v>2076</v>
      </c>
      <c r="B2047" s="1" t="s">
        <v>249</v>
      </c>
    </row>
    <row r="2048" spans="1:2" x14ac:dyDescent="0.15">
      <c r="A2048" s="1" t="s">
        <v>2077</v>
      </c>
      <c r="B2048" s="1" t="s">
        <v>249</v>
      </c>
    </row>
    <row r="2049" spans="1:2" x14ac:dyDescent="0.15">
      <c r="A2049" s="1" t="s">
        <v>2078</v>
      </c>
      <c r="B2049" s="1" t="s">
        <v>249</v>
      </c>
    </row>
    <row r="2050" spans="1:2" x14ac:dyDescent="0.15">
      <c r="A2050" s="1" t="s">
        <v>2079</v>
      </c>
      <c r="B2050" s="1" t="s">
        <v>249</v>
      </c>
    </row>
    <row r="2051" spans="1:2" x14ac:dyDescent="0.15">
      <c r="A2051" s="1" t="s">
        <v>2080</v>
      </c>
      <c r="B2051" s="1" t="s">
        <v>249</v>
      </c>
    </row>
    <row r="2052" spans="1:2" x14ac:dyDescent="0.15">
      <c r="A2052" s="1" t="s">
        <v>2081</v>
      </c>
      <c r="B2052" s="1" t="s">
        <v>249</v>
      </c>
    </row>
    <row r="2053" spans="1:2" x14ac:dyDescent="0.15">
      <c r="A2053" s="1" t="s">
        <v>2082</v>
      </c>
      <c r="B2053" s="1" t="s">
        <v>249</v>
      </c>
    </row>
    <row r="2054" spans="1:2" x14ac:dyDescent="0.15">
      <c r="A2054" s="1" t="s">
        <v>2083</v>
      </c>
      <c r="B2054" s="1" t="s">
        <v>249</v>
      </c>
    </row>
    <row r="2055" spans="1:2" x14ac:dyDescent="0.15">
      <c r="A2055" s="1" t="s">
        <v>2025</v>
      </c>
      <c r="B2055" s="1" t="s">
        <v>249</v>
      </c>
    </row>
    <row r="2056" spans="1:2" x14ac:dyDescent="0.15">
      <c r="A2056" s="1" t="s">
        <v>2084</v>
      </c>
      <c r="B2056" s="1" t="s">
        <v>249</v>
      </c>
    </row>
    <row r="2057" spans="1:2" x14ac:dyDescent="0.15">
      <c r="A2057" s="1" t="s">
        <v>2085</v>
      </c>
      <c r="B2057" s="1" t="s">
        <v>249</v>
      </c>
    </row>
    <row r="2058" spans="1:2" x14ac:dyDescent="0.15">
      <c r="A2058" s="1" t="s">
        <v>2086</v>
      </c>
      <c r="B2058" s="1" t="s">
        <v>249</v>
      </c>
    </row>
    <row r="2059" spans="1:2" x14ac:dyDescent="0.15">
      <c r="A2059" s="1" t="s">
        <v>2087</v>
      </c>
      <c r="B2059" s="1" t="s">
        <v>249</v>
      </c>
    </row>
    <row r="2060" spans="1:2" x14ac:dyDescent="0.15">
      <c r="A2060" s="1" t="s">
        <v>2088</v>
      </c>
      <c r="B2060" s="1" t="s">
        <v>249</v>
      </c>
    </row>
    <row r="2061" spans="1:2" x14ac:dyDescent="0.15">
      <c r="A2061" s="1" t="s">
        <v>2089</v>
      </c>
      <c r="B2061" s="1" t="s">
        <v>249</v>
      </c>
    </row>
    <row r="2062" spans="1:2" x14ac:dyDescent="0.15">
      <c r="A2062" s="1" t="s">
        <v>2090</v>
      </c>
      <c r="B2062" s="1" t="s">
        <v>249</v>
      </c>
    </row>
    <row r="2063" spans="1:2" x14ac:dyDescent="0.15">
      <c r="A2063" s="1" t="s">
        <v>2091</v>
      </c>
      <c r="B2063" s="1" t="s">
        <v>249</v>
      </c>
    </row>
    <row r="2064" spans="1:2" x14ac:dyDescent="0.15">
      <c r="A2064" s="1" t="s">
        <v>2092</v>
      </c>
      <c r="B2064" s="1" t="s">
        <v>249</v>
      </c>
    </row>
    <row r="2065" spans="1:2" x14ac:dyDescent="0.15">
      <c r="A2065" s="1" t="s">
        <v>2093</v>
      </c>
      <c r="B2065" s="1" t="s">
        <v>249</v>
      </c>
    </row>
    <row r="2066" spans="1:2" x14ac:dyDescent="0.15">
      <c r="A2066" s="1" t="s">
        <v>2094</v>
      </c>
      <c r="B2066" s="1" t="s">
        <v>249</v>
      </c>
    </row>
    <row r="2067" spans="1:2" x14ac:dyDescent="0.15">
      <c r="A2067" s="1" t="s">
        <v>2095</v>
      </c>
      <c r="B2067" s="1" t="s">
        <v>243</v>
      </c>
    </row>
    <row r="2068" spans="1:2" x14ac:dyDescent="0.15">
      <c r="A2068" s="1" t="s">
        <v>2096</v>
      </c>
      <c r="B2068" s="1" t="s">
        <v>243</v>
      </c>
    </row>
    <row r="2069" spans="1:2" x14ac:dyDescent="0.15">
      <c r="A2069" s="1" t="s">
        <v>2097</v>
      </c>
      <c r="B2069" s="1" t="s">
        <v>243</v>
      </c>
    </row>
    <row r="2070" spans="1:2" x14ac:dyDescent="0.15">
      <c r="A2070" s="1" t="s">
        <v>2098</v>
      </c>
      <c r="B2070" s="1" t="s">
        <v>243</v>
      </c>
    </row>
    <row r="2071" spans="1:2" x14ac:dyDescent="0.15">
      <c r="A2071" s="1" t="s">
        <v>2099</v>
      </c>
      <c r="B2071" s="1" t="s">
        <v>243</v>
      </c>
    </row>
    <row r="2072" spans="1:2" x14ac:dyDescent="0.15">
      <c r="A2072" s="1" t="s">
        <v>2100</v>
      </c>
      <c r="B2072" s="1" t="s">
        <v>243</v>
      </c>
    </row>
    <row r="2073" spans="1:2" x14ac:dyDescent="0.15">
      <c r="A2073" s="1" t="s">
        <v>2101</v>
      </c>
      <c r="B2073" s="1" t="s">
        <v>243</v>
      </c>
    </row>
    <row r="2074" spans="1:2" x14ac:dyDescent="0.15">
      <c r="A2074" s="1" t="s">
        <v>2102</v>
      </c>
      <c r="B2074" s="1" t="s">
        <v>243</v>
      </c>
    </row>
    <row r="2075" spans="1:2" x14ac:dyDescent="0.15">
      <c r="A2075" s="1" t="s">
        <v>2103</v>
      </c>
      <c r="B2075" s="1" t="s">
        <v>243</v>
      </c>
    </row>
    <row r="2076" spans="1:2" x14ac:dyDescent="0.15">
      <c r="A2076" s="1" t="s">
        <v>2104</v>
      </c>
      <c r="B2076" s="1" t="s">
        <v>243</v>
      </c>
    </row>
    <row r="2077" spans="1:2" x14ac:dyDescent="0.15">
      <c r="A2077" s="1" t="s">
        <v>2105</v>
      </c>
      <c r="B2077" s="1" t="s">
        <v>243</v>
      </c>
    </row>
    <row r="2078" spans="1:2" x14ac:dyDescent="0.15">
      <c r="A2078" s="1" t="s">
        <v>2106</v>
      </c>
      <c r="B2078" s="1" t="s">
        <v>243</v>
      </c>
    </row>
    <row r="2079" spans="1:2" x14ac:dyDescent="0.15">
      <c r="A2079" s="1" t="s">
        <v>2107</v>
      </c>
      <c r="B2079" s="1" t="s">
        <v>243</v>
      </c>
    </row>
    <row r="2080" spans="1:2" x14ac:dyDescent="0.15">
      <c r="A2080" s="1" t="s">
        <v>2108</v>
      </c>
      <c r="B2080" s="1" t="s">
        <v>243</v>
      </c>
    </row>
    <row r="2081" spans="1:2" x14ac:dyDescent="0.15">
      <c r="A2081" s="1" t="s">
        <v>2109</v>
      </c>
      <c r="B2081" s="1" t="s">
        <v>243</v>
      </c>
    </row>
    <row r="2082" spans="1:2" x14ac:dyDescent="0.15">
      <c r="A2082" s="1" t="s">
        <v>2110</v>
      </c>
      <c r="B2082" s="1" t="s">
        <v>243</v>
      </c>
    </row>
    <row r="2083" spans="1:2" x14ac:dyDescent="0.15">
      <c r="A2083" s="1" t="s">
        <v>2111</v>
      </c>
      <c r="B2083" s="1" t="s">
        <v>243</v>
      </c>
    </row>
    <row r="2084" spans="1:2" x14ac:dyDescent="0.15">
      <c r="A2084" s="1" t="s">
        <v>2112</v>
      </c>
      <c r="B2084" s="1" t="s">
        <v>243</v>
      </c>
    </row>
    <row r="2085" spans="1:2" x14ac:dyDescent="0.15">
      <c r="A2085" s="1" t="s">
        <v>2113</v>
      </c>
      <c r="B2085" s="1" t="s">
        <v>243</v>
      </c>
    </row>
    <row r="2086" spans="1:2" x14ac:dyDescent="0.15">
      <c r="A2086" s="1" t="s">
        <v>2114</v>
      </c>
      <c r="B2086" s="1" t="s">
        <v>243</v>
      </c>
    </row>
    <row r="2087" spans="1:2" x14ac:dyDescent="0.15">
      <c r="A2087" s="1" t="s">
        <v>2115</v>
      </c>
      <c r="B2087" s="1" t="s">
        <v>243</v>
      </c>
    </row>
    <row r="2088" spans="1:2" x14ac:dyDescent="0.15">
      <c r="A2088" s="1" t="s">
        <v>2116</v>
      </c>
      <c r="B2088" s="1" t="s">
        <v>243</v>
      </c>
    </row>
    <row r="2089" spans="1:2" x14ac:dyDescent="0.15">
      <c r="A2089" s="1" t="s">
        <v>2117</v>
      </c>
      <c r="B2089" s="1" t="s">
        <v>243</v>
      </c>
    </row>
    <row r="2090" spans="1:2" x14ac:dyDescent="0.15">
      <c r="A2090" s="1" t="s">
        <v>2118</v>
      </c>
      <c r="B2090" s="1" t="s">
        <v>243</v>
      </c>
    </row>
    <row r="2091" spans="1:2" x14ac:dyDescent="0.15">
      <c r="A2091" s="1" t="s">
        <v>2119</v>
      </c>
      <c r="B2091" s="1" t="s">
        <v>243</v>
      </c>
    </row>
    <row r="2092" spans="1:2" x14ac:dyDescent="0.15">
      <c r="A2092" s="1" t="s">
        <v>2120</v>
      </c>
      <c r="B2092" s="1" t="s">
        <v>243</v>
      </c>
    </row>
    <row r="2093" spans="1:2" x14ac:dyDescent="0.15">
      <c r="A2093" s="1" t="s">
        <v>2121</v>
      </c>
      <c r="B2093" s="1" t="s">
        <v>243</v>
      </c>
    </row>
    <row r="2094" spans="1:2" x14ac:dyDescent="0.15">
      <c r="A2094" s="1" t="s">
        <v>2122</v>
      </c>
      <c r="B2094" s="1" t="s">
        <v>243</v>
      </c>
    </row>
    <row r="2095" spans="1:2" x14ac:dyDescent="0.15">
      <c r="A2095" s="1" t="s">
        <v>2123</v>
      </c>
      <c r="B2095" s="1" t="s">
        <v>243</v>
      </c>
    </row>
    <row r="2096" spans="1:2" x14ac:dyDescent="0.15">
      <c r="A2096" s="1" t="s">
        <v>2124</v>
      </c>
      <c r="B2096" s="1" t="s">
        <v>243</v>
      </c>
    </row>
    <row r="2097" spans="1:2" x14ac:dyDescent="0.15">
      <c r="A2097" s="1" t="s">
        <v>2125</v>
      </c>
      <c r="B2097" s="1" t="s">
        <v>243</v>
      </c>
    </row>
    <row r="2098" spans="1:2" x14ac:dyDescent="0.15">
      <c r="A2098" s="1" t="s">
        <v>2126</v>
      </c>
      <c r="B2098" s="1" t="s">
        <v>243</v>
      </c>
    </row>
    <row r="2099" spans="1:2" x14ac:dyDescent="0.15">
      <c r="A2099" s="1" t="s">
        <v>2127</v>
      </c>
      <c r="B2099" s="1" t="s">
        <v>243</v>
      </c>
    </row>
    <row r="2100" spans="1:2" x14ac:dyDescent="0.15">
      <c r="A2100" s="1" t="s">
        <v>2128</v>
      </c>
      <c r="B2100" s="1" t="s">
        <v>243</v>
      </c>
    </row>
    <row r="2101" spans="1:2" x14ac:dyDescent="0.15">
      <c r="A2101" s="1" t="s">
        <v>2129</v>
      </c>
      <c r="B2101" s="1" t="s">
        <v>243</v>
      </c>
    </row>
    <row r="2102" spans="1:2" x14ac:dyDescent="0.15">
      <c r="A2102" s="1" t="s">
        <v>2130</v>
      </c>
      <c r="B2102" s="1" t="s">
        <v>243</v>
      </c>
    </row>
    <row r="2103" spans="1:2" x14ac:dyDescent="0.15">
      <c r="A2103" s="1" t="s">
        <v>2131</v>
      </c>
      <c r="B2103" s="1" t="s">
        <v>243</v>
      </c>
    </row>
    <row r="2104" spans="1:2" x14ac:dyDescent="0.15">
      <c r="A2104" s="1" t="s">
        <v>2132</v>
      </c>
      <c r="B2104" s="1" t="s">
        <v>243</v>
      </c>
    </row>
    <row r="2105" spans="1:2" x14ac:dyDescent="0.15">
      <c r="A2105" s="1" t="s">
        <v>2133</v>
      </c>
      <c r="B2105" s="1" t="s">
        <v>243</v>
      </c>
    </row>
    <row r="2106" spans="1:2" x14ac:dyDescent="0.15">
      <c r="A2106" s="1" t="s">
        <v>2134</v>
      </c>
      <c r="B2106" s="1" t="s">
        <v>243</v>
      </c>
    </row>
    <row r="2107" spans="1:2" x14ac:dyDescent="0.15">
      <c r="A2107" s="1" t="s">
        <v>2135</v>
      </c>
      <c r="B2107" s="1" t="s">
        <v>243</v>
      </c>
    </row>
    <row r="2108" spans="1:2" x14ac:dyDescent="0.15">
      <c r="A2108" s="1" t="s">
        <v>2136</v>
      </c>
      <c r="B2108" s="1" t="s">
        <v>243</v>
      </c>
    </row>
    <row r="2109" spans="1:2" x14ac:dyDescent="0.15">
      <c r="A2109" s="1" t="s">
        <v>2137</v>
      </c>
      <c r="B2109" s="1" t="s">
        <v>243</v>
      </c>
    </row>
    <row r="2110" spans="1:2" x14ac:dyDescent="0.15">
      <c r="A2110" s="1" t="s">
        <v>2138</v>
      </c>
      <c r="B2110" s="1" t="s">
        <v>243</v>
      </c>
    </row>
    <row r="2111" spans="1:2" x14ac:dyDescent="0.15">
      <c r="A2111" s="1" t="s">
        <v>2139</v>
      </c>
      <c r="B2111" s="1" t="s">
        <v>243</v>
      </c>
    </row>
    <row r="2112" spans="1:2" x14ac:dyDescent="0.15">
      <c r="A2112" s="1" t="s">
        <v>2140</v>
      </c>
      <c r="B2112" s="1" t="s">
        <v>243</v>
      </c>
    </row>
    <row r="2113" spans="1:2" x14ac:dyDescent="0.15">
      <c r="A2113" s="1" t="s">
        <v>2141</v>
      </c>
      <c r="B2113" s="1" t="s">
        <v>243</v>
      </c>
    </row>
    <row r="2114" spans="1:2" x14ac:dyDescent="0.15">
      <c r="A2114" s="1" t="s">
        <v>2142</v>
      </c>
      <c r="B2114" s="1" t="s">
        <v>243</v>
      </c>
    </row>
    <row r="2115" spans="1:2" x14ac:dyDescent="0.15">
      <c r="A2115" s="1" t="s">
        <v>2143</v>
      </c>
      <c r="B2115" s="1" t="s">
        <v>243</v>
      </c>
    </row>
    <row r="2116" spans="1:2" x14ac:dyDescent="0.15">
      <c r="A2116" s="1" t="s">
        <v>2144</v>
      </c>
      <c r="B2116" s="1" t="s">
        <v>243</v>
      </c>
    </row>
    <row r="2117" spans="1:2" x14ac:dyDescent="0.15">
      <c r="A2117" s="1" t="s">
        <v>2145</v>
      </c>
      <c r="B2117" s="1" t="s">
        <v>243</v>
      </c>
    </row>
    <row r="2118" spans="1:2" x14ac:dyDescent="0.15">
      <c r="A2118" s="1" t="s">
        <v>2146</v>
      </c>
      <c r="B2118" s="1" t="s">
        <v>243</v>
      </c>
    </row>
    <row r="2119" spans="1:2" x14ac:dyDescent="0.15">
      <c r="A2119" s="1" t="s">
        <v>2147</v>
      </c>
      <c r="B2119" s="1" t="s">
        <v>243</v>
      </c>
    </row>
    <row r="2120" spans="1:2" x14ac:dyDescent="0.15">
      <c r="A2120" s="1" t="s">
        <v>2148</v>
      </c>
      <c r="B2120" s="1" t="s">
        <v>243</v>
      </c>
    </row>
    <row r="2121" spans="1:2" x14ac:dyDescent="0.15">
      <c r="A2121" s="1" t="s">
        <v>2149</v>
      </c>
      <c r="B2121" s="1" t="s">
        <v>243</v>
      </c>
    </row>
    <row r="2122" spans="1:2" x14ac:dyDescent="0.15">
      <c r="A2122" s="1" t="s">
        <v>2150</v>
      </c>
      <c r="B2122" s="1" t="s">
        <v>243</v>
      </c>
    </row>
    <row r="2123" spans="1:2" x14ac:dyDescent="0.15">
      <c r="A2123" s="1" t="s">
        <v>2151</v>
      </c>
      <c r="B2123" s="1" t="s">
        <v>243</v>
      </c>
    </row>
    <row r="2124" spans="1:2" x14ac:dyDescent="0.15">
      <c r="A2124" s="1" t="s">
        <v>2152</v>
      </c>
      <c r="B2124" s="1" t="s">
        <v>243</v>
      </c>
    </row>
    <row r="2125" spans="1:2" x14ac:dyDescent="0.15">
      <c r="A2125" s="1" t="s">
        <v>2153</v>
      </c>
      <c r="B2125" s="1" t="s">
        <v>243</v>
      </c>
    </row>
    <row r="2126" spans="1:2" x14ac:dyDescent="0.15">
      <c r="A2126" s="1" t="s">
        <v>2154</v>
      </c>
      <c r="B2126" s="1" t="s">
        <v>243</v>
      </c>
    </row>
    <row r="2127" spans="1:2" x14ac:dyDescent="0.15">
      <c r="A2127" s="1" t="s">
        <v>2155</v>
      </c>
      <c r="B2127" s="1" t="s">
        <v>243</v>
      </c>
    </row>
    <row r="2128" spans="1:2" x14ac:dyDescent="0.15">
      <c r="A2128" s="1" t="s">
        <v>2156</v>
      </c>
      <c r="B2128" s="1" t="s">
        <v>243</v>
      </c>
    </row>
    <row r="2129" spans="1:2" x14ac:dyDescent="0.15">
      <c r="A2129" s="1" t="s">
        <v>2157</v>
      </c>
      <c r="B2129" s="1" t="s">
        <v>243</v>
      </c>
    </row>
    <row r="2130" spans="1:2" x14ac:dyDescent="0.15">
      <c r="A2130" s="1" t="s">
        <v>2158</v>
      </c>
      <c r="B2130" s="1" t="s">
        <v>243</v>
      </c>
    </row>
    <row r="2131" spans="1:2" x14ac:dyDescent="0.15">
      <c r="A2131" s="1" t="s">
        <v>2159</v>
      </c>
      <c r="B2131" s="1" t="s">
        <v>243</v>
      </c>
    </row>
    <row r="2132" spans="1:2" x14ac:dyDescent="0.15">
      <c r="A2132" s="1" t="s">
        <v>2160</v>
      </c>
      <c r="B2132" s="1" t="s">
        <v>87</v>
      </c>
    </row>
    <row r="2133" spans="1:2" x14ac:dyDescent="0.15">
      <c r="A2133" s="1" t="s">
        <v>2161</v>
      </c>
      <c r="B2133" s="1" t="s">
        <v>87</v>
      </c>
    </row>
    <row r="2134" spans="1:2" x14ac:dyDescent="0.15">
      <c r="A2134" s="1" t="s">
        <v>2162</v>
      </c>
      <c r="B2134" s="1" t="s">
        <v>87</v>
      </c>
    </row>
    <row r="2135" spans="1:2" x14ac:dyDescent="0.15">
      <c r="A2135" s="1" t="s">
        <v>2163</v>
      </c>
      <c r="B2135" s="1" t="s">
        <v>87</v>
      </c>
    </row>
    <row r="2136" spans="1:2" x14ac:dyDescent="0.15">
      <c r="A2136" s="1" t="s">
        <v>2164</v>
      </c>
      <c r="B2136" s="1" t="s">
        <v>87</v>
      </c>
    </row>
    <row r="2137" spans="1:2" x14ac:dyDescent="0.15">
      <c r="A2137" s="1" t="s">
        <v>2165</v>
      </c>
      <c r="B2137" s="1" t="s">
        <v>87</v>
      </c>
    </row>
    <row r="2138" spans="1:2" x14ac:dyDescent="0.15">
      <c r="A2138" s="1" t="s">
        <v>2166</v>
      </c>
      <c r="B2138" s="1" t="s">
        <v>87</v>
      </c>
    </row>
    <row r="2139" spans="1:2" x14ac:dyDescent="0.15">
      <c r="A2139" s="1" t="s">
        <v>2167</v>
      </c>
      <c r="B2139" s="1" t="s">
        <v>87</v>
      </c>
    </row>
    <row r="2140" spans="1:2" x14ac:dyDescent="0.15">
      <c r="A2140" s="1" t="s">
        <v>2168</v>
      </c>
      <c r="B2140" s="1" t="s">
        <v>87</v>
      </c>
    </row>
    <row r="2141" spans="1:2" x14ac:dyDescent="0.15">
      <c r="A2141" s="1" t="s">
        <v>2169</v>
      </c>
      <c r="B2141" s="1" t="s">
        <v>87</v>
      </c>
    </row>
    <row r="2142" spans="1:2" x14ac:dyDescent="0.15">
      <c r="A2142" s="1" t="s">
        <v>2170</v>
      </c>
      <c r="B2142" s="1" t="s">
        <v>87</v>
      </c>
    </row>
    <row r="2143" spans="1:2" x14ac:dyDescent="0.15">
      <c r="A2143" s="1" t="s">
        <v>2171</v>
      </c>
      <c r="B2143" s="1" t="s">
        <v>2172</v>
      </c>
    </row>
    <row r="2144" spans="1:2" x14ac:dyDescent="0.15">
      <c r="A2144" s="1" t="s">
        <v>2173</v>
      </c>
      <c r="B2144" s="1" t="s">
        <v>87</v>
      </c>
    </row>
    <row r="2145" spans="1:2" x14ac:dyDescent="0.15">
      <c r="A2145" s="1" t="s">
        <v>2174</v>
      </c>
      <c r="B2145" s="1" t="s">
        <v>87</v>
      </c>
    </row>
    <row r="2146" spans="1:2" x14ac:dyDescent="0.15">
      <c r="A2146" s="1" t="s">
        <v>2175</v>
      </c>
      <c r="B2146" s="1" t="s">
        <v>87</v>
      </c>
    </row>
    <row r="2147" spans="1:2" x14ac:dyDescent="0.15">
      <c r="A2147" s="1" t="s">
        <v>2176</v>
      </c>
      <c r="B2147" s="1" t="s">
        <v>87</v>
      </c>
    </row>
    <row r="2148" spans="1:2" x14ac:dyDescent="0.15">
      <c r="A2148" s="1" t="s">
        <v>2177</v>
      </c>
      <c r="B2148" s="1" t="s">
        <v>87</v>
      </c>
    </row>
    <row r="2149" spans="1:2" x14ac:dyDescent="0.15">
      <c r="A2149" s="1" t="s">
        <v>2178</v>
      </c>
      <c r="B2149" s="1" t="s">
        <v>87</v>
      </c>
    </row>
    <row r="2150" spans="1:2" x14ac:dyDescent="0.15">
      <c r="A2150" s="1" t="s">
        <v>2179</v>
      </c>
      <c r="B2150" s="1" t="s">
        <v>87</v>
      </c>
    </row>
    <row r="2151" spans="1:2" x14ac:dyDescent="0.15">
      <c r="A2151" s="1" t="s">
        <v>2180</v>
      </c>
      <c r="B2151" s="1" t="s">
        <v>87</v>
      </c>
    </row>
    <row r="2152" spans="1:2" x14ac:dyDescent="0.15">
      <c r="A2152" s="1" t="s">
        <v>2181</v>
      </c>
      <c r="B2152" s="1" t="s">
        <v>87</v>
      </c>
    </row>
    <row r="2153" spans="1:2" x14ac:dyDescent="0.15">
      <c r="A2153" s="1" t="s">
        <v>2182</v>
      </c>
      <c r="B2153" s="1" t="s">
        <v>87</v>
      </c>
    </row>
    <row r="2154" spans="1:2" x14ac:dyDescent="0.15">
      <c r="A2154" s="1" t="s">
        <v>2183</v>
      </c>
      <c r="B2154" s="1" t="s">
        <v>87</v>
      </c>
    </row>
    <row r="2155" spans="1:2" x14ac:dyDescent="0.15">
      <c r="A2155" s="1" t="s">
        <v>2184</v>
      </c>
      <c r="B2155" s="1" t="s">
        <v>87</v>
      </c>
    </row>
    <row r="2156" spans="1:2" x14ac:dyDescent="0.15">
      <c r="A2156" s="1" t="s">
        <v>2185</v>
      </c>
      <c r="B2156" s="1" t="s">
        <v>87</v>
      </c>
    </row>
    <row r="2157" spans="1:2" x14ac:dyDescent="0.15">
      <c r="A2157" s="1" t="s">
        <v>2186</v>
      </c>
      <c r="B2157" s="1" t="s">
        <v>87</v>
      </c>
    </row>
    <row r="2158" spans="1:2" x14ac:dyDescent="0.15">
      <c r="A2158" s="1" t="s">
        <v>2187</v>
      </c>
      <c r="B2158" s="1" t="s">
        <v>87</v>
      </c>
    </row>
    <row r="2159" spans="1:2" x14ac:dyDescent="0.15">
      <c r="A2159" s="1" t="s">
        <v>2188</v>
      </c>
      <c r="B2159" s="1" t="s">
        <v>87</v>
      </c>
    </row>
    <row r="2160" spans="1:2" x14ac:dyDescent="0.15">
      <c r="A2160" s="1" t="s">
        <v>3449</v>
      </c>
      <c r="B2160" s="1" t="s">
        <v>3450</v>
      </c>
    </row>
    <row r="2161" spans="1:2" x14ac:dyDescent="0.15">
      <c r="A2161" s="1" t="s">
        <v>2189</v>
      </c>
      <c r="B2161" s="1" t="s">
        <v>87</v>
      </c>
    </row>
    <row r="2162" spans="1:2" x14ac:dyDescent="0.15">
      <c r="A2162" s="1" t="s">
        <v>2190</v>
      </c>
      <c r="B2162" s="1" t="s">
        <v>87</v>
      </c>
    </row>
    <row r="2163" spans="1:2" x14ac:dyDescent="0.15">
      <c r="A2163" s="1" t="s">
        <v>2191</v>
      </c>
      <c r="B2163" s="1" t="s">
        <v>87</v>
      </c>
    </row>
    <row r="2164" spans="1:2" x14ac:dyDescent="0.15">
      <c r="A2164" s="1" t="s">
        <v>2192</v>
      </c>
      <c r="B2164" s="1" t="s">
        <v>203</v>
      </c>
    </row>
    <row r="2165" spans="1:2" x14ac:dyDescent="0.15">
      <c r="A2165" s="1" t="s">
        <v>2193</v>
      </c>
      <c r="B2165" s="1" t="s">
        <v>203</v>
      </c>
    </row>
    <row r="2166" spans="1:2" x14ac:dyDescent="0.15">
      <c r="A2166" s="1" t="s">
        <v>2194</v>
      </c>
      <c r="B2166" s="1" t="s">
        <v>203</v>
      </c>
    </row>
    <row r="2167" spans="1:2" x14ac:dyDescent="0.15">
      <c r="A2167" s="1" t="s">
        <v>2195</v>
      </c>
      <c r="B2167" s="1" t="s">
        <v>87</v>
      </c>
    </row>
    <row r="2168" spans="1:2" x14ac:dyDescent="0.15">
      <c r="A2168" s="1" t="s">
        <v>2196</v>
      </c>
      <c r="B2168" s="1" t="s">
        <v>87</v>
      </c>
    </row>
    <row r="2169" spans="1:2" x14ac:dyDescent="0.15">
      <c r="A2169" s="1" t="s">
        <v>2197</v>
      </c>
      <c r="B2169" s="1" t="s">
        <v>97</v>
      </c>
    </row>
    <row r="2170" spans="1:2" x14ac:dyDescent="0.15">
      <c r="A2170" s="1" t="s">
        <v>2198</v>
      </c>
      <c r="B2170" s="1" t="s">
        <v>97</v>
      </c>
    </row>
    <row r="2171" spans="1:2" x14ac:dyDescent="0.15">
      <c r="A2171" s="1" t="s">
        <v>2199</v>
      </c>
      <c r="B2171" s="1" t="s">
        <v>97</v>
      </c>
    </row>
    <row r="2172" spans="1:2" x14ac:dyDescent="0.15">
      <c r="A2172" s="1" t="s">
        <v>2200</v>
      </c>
      <c r="B2172" s="1" t="s">
        <v>97</v>
      </c>
    </row>
    <row r="2173" spans="1:2" x14ac:dyDescent="0.15">
      <c r="A2173" s="1" t="s">
        <v>2201</v>
      </c>
      <c r="B2173" s="1" t="s">
        <v>97</v>
      </c>
    </row>
    <row r="2174" spans="1:2" x14ac:dyDescent="0.15">
      <c r="A2174" s="1" t="s">
        <v>2202</v>
      </c>
      <c r="B2174" s="1" t="s">
        <v>97</v>
      </c>
    </row>
    <row r="2175" spans="1:2" x14ac:dyDescent="0.15">
      <c r="A2175" s="1" t="s">
        <v>2203</v>
      </c>
      <c r="B2175" s="1" t="s">
        <v>388</v>
      </c>
    </row>
    <row r="2176" spans="1:2" x14ac:dyDescent="0.15">
      <c r="A2176" s="1" t="s">
        <v>2204</v>
      </c>
      <c r="B2176" s="1" t="s">
        <v>388</v>
      </c>
    </row>
    <row r="2177" spans="1:2" x14ac:dyDescent="0.15">
      <c r="A2177" s="1" t="s">
        <v>2205</v>
      </c>
      <c r="B2177" s="1" t="s">
        <v>515</v>
      </c>
    </row>
    <row r="2178" spans="1:2" x14ac:dyDescent="0.15">
      <c r="A2178" s="1" t="s">
        <v>2206</v>
      </c>
      <c r="B2178" s="1" t="s">
        <v>388</v>
      </c>
    </row>
    <row r="2179" spans="1:2" x14ac:dyDescent="0.15">
      <c r="A2179" s="1" t="s">
        <v>2207</v>
      </c>
      <c r="B2179" s="1" t="s">
        <v>388</v>
      </c>
    </row>
    <row r="2180" spans="1:2" x14ac:dyDescent="0.15">
      <c r="A2180" s="1" t="s">
        <v>2208</v>
      </c>
      <c r="B2180" s="1" t="s">
        <v>388</v>
      </c>
    </row>
    <row r="2181" spans="1:2" x14ac:dyDescent="0.15">
      <c r="A2181" s="1" t="s">
        <v>2209</v>
      </c>
      <c r="B2181" s="1" t="s">
        <v>388</v>
      </c>
    </row>
    <row r="2182" spans="1:2" x14ac:dyDescent="0.15">
      <c r="A2182" s="1" t="s">
        <v>2210</v>
      </c>
      <c r="B2182" s="1" t="s">
        <v>388</v>
      </c>
    </row>
    <row r="2183" spans="1:2" x14ac:dyDescent="0.15">
      <c r="A2183" s="1" t="s">
        <v>2211</v>
      </c>
      <c r="B2183" s="1" t="s">
        <v>388</v>
      </c>
    </row>
    <row r="2184" spans="1:2" x14ac:dyDescent="0.15">
      <c r="A2184" s="1" t="s">
        <v>2212</v>
      </c>
      <c r="B2184" s="1" t="s">
        <v>388</v>
      </c>
    </row>
    <row r="2185" spans="1:2" x14ac:dyDescent="0.15">
      <c r="A2185" s="1" t="s">
        <v>2213</v>
      </c>
      <c r="B2185" s="1" t="s">
        <v>388</v>
      </c>
    </row>
    <row r="2186" spans="1:2" x14ac:dyDescent="0.15">
      <c r="A2186" s="1" t="s">
        <v>2214</v>
      </c>
      <c r="B2186" s="1" t="s">
        <v>388</v>
      </c>
    </row>
    <row r="2187" spans="1:2" x14ac:dyDescent="0.15">
      <c r="A2187" s="1" t="s">
        <v>2215</v>
      </c>
      <c r="B2187" s="1" t="s">
        <v>388</v>
      </c>
    </row>
    <row r="2188" spans="1:2" x14ac:dyDescent="0.15">
      <c r="A2188" s="1" t="s">
        <v>2216</v>
      </c>
      <c r="B2188" s="1" t="s">
        <v>388</v>
      </c>
    </row>
    <row r="2189" spans="1:2" x14ac:dyDescent="0.15">
      <c r="A2189" s="1" t="s">
        <v>2217</v>
      </c>
      <c r="B2189" s="1" t="s">
        <v>388</v>
      </c>
    </row>
    <row r="2190" spans="1:2" x14ac:dyDescent="0.15">
      <c r="A2190" s="1" t="s">
        <v>2218</v>
      </c>
      <c r="B2190" s="1" t="s">
        <v>388</v>
      </c>
    </row>
    <row r="2191" spans="1:2" x14ac:dyDescent="0.15">
      <c r="A2191" s="1" t="s">
        <v>2219</v>
      </c>
      <c r="B2191" s="1" t="s">
        <v>388</v>
      </c>
    </row>
    <row r="2192" spans="1:2" x14ac:dyDescent="0.15">
      <c r="A2192" s="1" t="s">
        <v>2220</v>
      </c>
      <c r="B2192" s="1" t="s">
        <v>388</v>
      </c>
    </row>
    <row r="2193" spans="1:2" x14ac:dyDescent="0.15">
      <c r="A2193" s="1" t="s">
        <v>2221</v>
      </c>
      <c r="B2193" s="1" t="s">
        <v>388</v>
      </c>
    </row>
    <row r="2194" spans="1:2" x14ac:dyDescent="0.15">
      <c r="A2194" s="1" t="s">
        <v>2222</v>
      </c>
      <c r="B2194" s="1" t="s">
        <v>388</v>
      </c>
    </row>
    <row r="2195" spans="1:2" x14ac:dyDescent="0.15">
      <c r="A2195" s="1" t="s">
        <v>2223</v>
      </c>
      <c r="B2195" s="1" t="s">
        <v>388</v>
      </c>
    </row>
    <row r="2196" spans="1:2" x14ac:dyDescent="0.15">
      <c r="A2196" s="1" t="s">
        <v>2224</v>
      </c>
      <c r="B2196" s="1" t="s">
        <v>388</v>
      </c>
    </row>
    <row r="2197" spans="1:2" x14ac:dyDescent="0.15">
      <c r="A2197" s="1" t="s">
        <v>2225</v>
      </c>
      <c r="B2197" s="1" t="s">
        <v>388</v>
      </c>
    </row>
    <row r="2198" spans="1:2" x14ac:dyDescent="0.15">
      <c r="A2198" s="1" t="s">
        <v>2226</v>
      </c>
      <c r="B2198" s="1" t="s">
        <v>388</v>
      </c>
    </row>
    <row r="2199" spans="1:2" x14ac:dyDescent="0.15">
      <c r="A2199" s="1" t="s">
        <v>2227</v>
      </c>
      <c r="B2199" s="1" t="s">
        <v>388</v>
      </c>
    </row>
    <row r="2200" spans="1:2" x14ac:dyDescent="0.15">
      <c r="A2200" s="1" t="s">
        <v>2228</v>
      </c>
      <c r="B2200" s="1" t="s">
        <v>388</v>
      </c>
    </row>
    <row r="2201" spans="1:2" x14ac:dyDescent="0.15">
      <c r="A2201" s="1" t="s">
        <v>2229</v>
      </c>
      <c r="B2201" s="1" t="s">
        <v>388</v>
      </c>
    </row>
    <row r="2202" spans="1:2" x14ac:dyDescent="0.15">
      <c r="A2202" s="1" t="s">
        <v>2230</v>
      </c>
      <c r="B2202" s="1" t="s">
        <v>388</v>
      </c>
    </row>
    <row r="2203" spans="1:2" x14ac:dyDescent="0.15">
      <c r="A2203" s="1" t="s">
        <v>2231</v>
      </c>
      <c r="B2203" s="1" t="s">
        <v>388</v>
      </c>
    </row>
    <row r="2204" spans="1:2" x14ac:dyDescent="0.15">
      <c r="A2204" s="1" t="s">
        <v>2232</v>
      </c>
      <c r="B2204" s="1" t="s">
        <v>388</v>
      </c>
    </row>
    <row r="2205" spans="1:2" x14ac:dyDescent="0.15">
      <c r="A2205" s="1" t="s">
        <v>2233</v>
      </c>
      <c r="B2205" s="1" t="s">
        <v>388</v>
      </c>
    </row>
    <row r="2206" spans="1:2" x14ac:dyDescent="0.15">
      <c r="A2206" s="1" t="s">
        <v>2234</v>
      </c>
      <c r="B2206" s="1" t="s">
        <v>388</v>
      </c>
    </row>
    <row r="2207" spans="1:2" x14ac:dyDescent="0.15">
      <c r="A2207" s="1" t="s">
        <v>2235</v>
      </c>
      <c r="B2207" s="1" t="s">
        <v>388</v>
      </c>
    </row>
    <row r="2208" spans="1:2" x14ac:dyDescent="0.15">
      <c r="A2208" s="1" t="s">
        <v>2236</v>
      </c>
      <c r="B2208" s="1" t="s">
        <v>388</v>
      </c>
    </row>
    <row r="2209" spans="1:2" x14ac:dyDescent="0.15">
      <c r="A2209" s="1" t="s">
        <v>2237</v>
      </c>
      <c r="B2209" s="1" t="s">
        <v>388</v>
      </c>
    </row>
    <row r="2210" spans="1:2" x14ac:dyDescent="0.15">
      <c r="A2210" s="1" t="s">
        <v>2238</v>
      </c>
      <c r="B2210" s="1" t="s">
        <v>388</v>
      </c>
    </row>
    <row r="2211" spans="1:2" x14ac:dyDescent="0.15">
      <c r="A2211" s="1" t="s">
        <v>2239</v>
      </c>
      <c r="B2211" s="1" t="s">
        <v>388</v>
      </c>
    </row>
    <row r="2212" spans="1:2" x14ac:dyDescent="0.15">
      <c r="A2212" s="1" t="s">
        <v>2240</v>
      </c>
      <c r="B2212" s="1" t="s">
        <v>388</v>
      </c>
    </row>
    <row r="2213" spans="1:2" x14ac:dyDescent="0.15">
      <c r="A2213" s="1" t="s">
        <v>2241</v>
      </c>
      <c r="B2213" s="1" t="s">
        <v>388</v>
      </c>
    </row>
    <row r="2214" spans="1:2" x14ac:dyDescent="0.15">
      <c r="A2214" s="1" t="s">
        <v>2242</v>
      </c>
      <c r="B2214" s="1" t="s">
        <v>388</v>
      </c>
    </row>
    <row r="2215" spans="1:2" x14ac:dyDescent="0.15">
      <c r="A2215" s="1" t="s">
        <v>2244</v>
      </c>
      <c r="B2215" s="1" t="s">
        <v>388</v>
      </c>
    </row>
    <row r="2216" spans="1:2" x14ac:dyDescent="0.15">
      <c r="A2216" s="1" t="s">
        <v>2245</v>
      </c>
      <c r="B2216" s="1" t="s">
        <v>388</v>
      </c>
    </row>
    <row r="2217" spans="1:2" x14ac:dyDescent="0.15">
      <c r="A2217" s="1" t="s">
        <v>2246</v>
      </c>
      <c r="B2217" s="1" t="s">
        <v>388</v>
      </c>
    </row>
    <row r="2218" spans="1:2" x14ac:dyDescent="0.15">
      <c r="A2218" s="1" t="s">
        <v>2247</v>
      </c>
      <c r="B2218" s="1" t="s">
        <v>388</v>
      </c>
    </row>
    <row r="2219" spans="1:2" x14ac:dyDescent="0.15">
      <c r="A2219" s="1" t="s">
        <v>2248</v>
      </c>
      <c r="B2219" s="1" t="s">
        <v>388</v>
      </c>
    </row>
    <row r="2220" spans="1:2" x14ac:dyDescent="0.15">
      <c r="A2220" s="1" t="s">
        <v>2249</v>
      </c>
      <c r="B2220" s="1" t="s">
        <v>388</v>
      </c>
    </row>
    <row r="2221" spans="1:2" x14ac:dyDescent="0.15">
      <c r="A2221" s="1" t="s">
        <v>2250</v>
      </c>
      <c r="B2221" s="1" t="s">
        <v>388</v>
      </c>
    </row>
    <row r="2222" spans="1:2" x14ac:dyDescent="0.15">
      <c r="A2222" s="1" t="s">
        <v>2251</v>
      </c>
      <c r="B2222" s="1" t="s">
        <v>388</v>
      </c>
    </row>
    <row r="2223" spans="1:2" x14ac:dyDescent="0.15">
      <c r="A2223" s="1" t="s">
        <v>2252</v>
      </c>
      <c r="B2223" s="1" t="s">
        <v>388</v>
      </c>
    </row>
    <row r="2224" spans="1:2" x14ac:dyDescent="0.15">
      <c r="A2224" s="1" t="s">
        <v>2253</v>
      </c>
      <c r="B2224" s="1" t="s">
        <v>388</v>
      </c>
    </row>
    <row r="2225" spans="1:2" x14ac:dyDescent="0.15">
      <c r="A2225" s="1" t="s">
        <v>2254</v>
      </c>
      <c r="B2225" s="1" t="s">
        <v>388</v>
      </c>
    </row>
    <row r="2226" spans="1:2" x14ac:dyDescent="0.15">
      <c r="A2226" s="1" t="s">
        <v>2255</v>
      </c>
      <c r="B2226" s="1" t="s">
        <v>388</v>
      </c>
    </row>
    <row r="2227" spans="1:2" x14ac:dyDescent="0.15">
      <c r="A2227" s="1" t="s">
        <v>2256</v>
      </c>
      <c r="B2227" s="1" t="s">
        <v>388</v>
      </c>
    </row>
    <row r="2228" spans="1:2" x14ac:dyDescent="0.15">
      <c r="A2228" s="1" t="s">
        <v>2257</v>
      </c>
      <c r="B2228" s="1" t="s">
        <v>388</v>
      </c>
    </row>
    <row r="2229" spans="1:2" x14ac:dyDescent="0.15">
      <c r="A2229" s="1" t="s">
        <v>2258</v>
      </c>
      <c r="B2229" s="1" t="s">
        <v>388</v>
      </c>
    </row>
    <row r="2230" spans="1:2" x14ac:dyDescent="0.15">
      <c r="A2230" s="1" t="s">
        <v>2259</v>
      </c>
      <c r="B2230" s="1" t="s">
        <v>388</v>
      </c>
    </row>
    <row r="2231" spans="1:2" x14ac:dyDescent="0.15">
      <c r="A2231" s="1" t="s">
        <v>2260</v>
      </c>
      <c r="B2231" s="1" t="s">
        <v>388</v>
      </c>
    </row>
    <row r="2232" spans="1:2" x14ac:dyDescent="0.15">
      <c r="A2232" s="1" t="s">
        <v>2261</v>
      </c>
      <c r="B2232" s="1" t="s">
        <v>388</v>
      </c>
    </row>
    <row r="2233" spans="1:2" x14ac:dyDescent="0.15">
      <c r="A2233" s="1" t="s">
        <v>2262</v>
      </c>
      <c r="B2233" s="1" t="s">
        <v>388</v>
      </c>
    </row>
    <row r="2234" spans="1:2" x14ac:dyDescent="0.15">
      <c r="A2234" s="1" t="s">
        <v>2263</v>
      </c>
      <c r="B2234" s="1" t="s">
        <v>388</v>
      </c>
    </row>
    <row r="2235" spans="1:2" x14ac:dyDescent="0.15">
      <c r="A2235" s="1" t="s">
        <v>2264</v>
      </c>
      <c r="B2235" s="1" t="s">
        <v>388</v>
      </c>
    </row>
    <row r="2236" spans="1:2" x14ac:dyDescent="0.15">
      <c r="A2236" s="1" t="s">
        <v>2265</v>
      </c>
      <c r="B2236" s="1" t="s">
        <v>388</v>
      </c>
    </row>
    <row r="2237" spans="1:2" x14ac:dyDescent="0.15">
      <c r="A2237" s="1" t="s">
        <v>2266</v>
      </c>
      <c r="B2237" s="1" t="s">
        <v>388</v>
      </c>
    </row>
    <row r="2238" spans="1:2" x14ac:dyDescent="0.15">
      <c r="A2238" s="1" t="s">
        <v>2267</v>
      </c>
      <c r="B2238" s="1" t="s">
        <v>388</v>
      </c>
    </row>
    <row r="2239" spans="1:2" x14ac:dyDescent="0.15">
      <c r="A2239" s="1" t="s">
        <v>2268</v>
      </c>
      <c r="B2239" s="1" t="s">
        <v>388</v>
      </c>
    </row>
    <row r="2240" spans="1:2" x14ac:dyDescent="0.15">
      <c r="A2240" s="1" t="s">
        <v>2269</v>
      </c>
      <c r="B2240" s="1" t="s">
        <v>388</v>
      </c>
    </row>
    <row r="2241" spans="1:2" x14ac:dyDescent="0.15">
      <c r="A2241" s="1" t="s">
        <v>2270</v>
      </c>
      <c r="B2241" s="1" t="s">
        <v>388</v>
      </c>
    </row>
    <row r="2242" spans="1:2" x14ac:dyDescent="0.15">
      <c r="A2242" s="1" t="s">
        <v>2271</v>
      </c>
      <c r="B2242" s="1" t="s">
        <v>388</v>
      </c>
    </row>
    <row r="2243" spans="1:2" x14ac:dyDescent="0.15">
      <c r="A2243" s="1" t="s">
        <v>2272</v>
      </c>
      <c r="B2243" s="1" t="s">
        <v>388</v>
      </c>
    </row>
    <row r="2244" spans="1:2" x14ac:dyDescent="0.15">
      <c r="A2244" s="1" t="s">
        <v>2273</v>
      </c>
      <c r="B2244" s="1" t="s">
        <v>388</v>
      </c>
    </row>
    <row r="2245" spans="1:2" x14ac:dyDescent="0.15">
      <c r="A2245" s="1" t="s">
        <v>2274</v>
      </c>
      <c r="B2245" s="1" t="s">
        <v>388</v>
      </c>
    </row>
    <row r="2246" spans="1:2" x14ac:dyDescent="0.15">
      <c r="A2246" s="1" t="s">
        <v>2275</v>
      </c>
      <c r="B2246" s="1" t="s">
        <v>388</v>
      </c>
    </row>
    <row r="2247" spans="1:2" x14ac:dyDescent="0.15">
      <c r="A2247" s="1" t="s">
        <v>2276</v>
      </c>
      <c r="B2247" s="1" t="s">
        <v>388</v>
      </c>
    </row>
    <row r="2248" spans="1:2" x14ac:dyDescent="0.15">
      <c r="A2248" s="1" t="s">
        <v>2277</v>
      </c>
      <c r="B2248" s="1" t="s">
        <v>388</v>
      </c>
    </row>
    <row r="2249" spans="1:2" x14ac:dyDescent="0.15">
      <c r="A2249" s="1" t="s">
        <v>2278</v>
      </c>
      <c r="B2249" s="1" t="s">
        <v>388</v>
      </c>
    </row>
    <row r="2250" spans="1:2" x14ac:dyDescent="0.15">
      <c r="A2250" s="1" t="s">
        <v>2279</v>
      </c>
      <c r="B2250" s="1" t="s">
        <v>388</v>
      </c>
    </row>
    <row r="2251" spans="1:2" x14ac:dyDescent="0.15">
      <c r="A2251" s="1" t="s">
        <v>2280</v>
      </c>
      <c r="B2251" s="1" t="s">
        <v>388</v>
      </c>
    </row>
    <row r="2252" spans="1:2" x14ac:dyDescent="0.15">
      <c r="A2252" s="1" t="s">
        <v>2281</v>
      </c>
      <c r="B2252" s="1" t="s">
        <v>388</v>
      </c>
    </row>
    <row r="2253" spans="1:2" x14ac:dyDescent="0.15">
      <c r="A2253" s="1" t="s">
        <v>2282</v>
      </c>
      <c r="B2253" s="1" t="s">
        <v>388</v>
      </c>
    </row>
    <row r="2254" spans="1:2" x14ac:dyDescent="0.15">
      <c r="A2254" s="1" t="s">
        <v>2283</v>
      </c>
      <c r="B2254" s="1" t="s">
        <v>388</v>
      </c>
    </row>
    <row r="2255" spans="1:2" x14ac:dyDescent="0.15">
      <c r="A2255" s="1" t="s">
        <v>2284</v>
      </c>
      <c r="B2255" s="1" t="s">
        <v>388</v>
      </c>
    </row>
    <row r="2256" spans="1:2" x14ac:dyDescent="0.15">
      <c r="A2256" s="1" t="s">
        <v>2285</v>
      </c>
      <c r="B2256" s="1" t="s">
        <v>388</v>
      </c>
    </row>
    <row r="2257" spans="1:2" x14ac:dyDescent="0.15">
      <c r="A2257" s="1" t="s">
        <v>2286</v>
      </c>
      <c r="B2257" s="1" t="s">
        <v>388</v>
      </c>
    </row>
    <row r="2258" spans="1:2" x14ac:dyDescent="0.15">
      <c r="A2258" s="1" t="s">
        <v>2287</v>
      </c>
      <c r="B2258" s="1" t="s">
        <v>388</v>
      </c>
    </row>
    <row r="2259" spans="1:2" x14ac:dyDescent="0.15">
      <c r="A2259" s="1" t="s">
        <v>2288</v>
      </c>
      <c r="B2259" s="1" t="s">
        <v>388</v>
      </c>
    </row>
    <row r="2260" spans="1:2" x14ac:dyDescent="0.15">
      <c r="A2260" s="1" t="s">
        <v>2289</v>
      </c>
      <c r="B2260" s="1" t="s">
        <v>388</v>
      </c>
    </row>
    <row r="2261" spans="1:2" x14ac:dyDescent="0.15">
      <c r="A2261" s="1" t="s">
        <v>2290</v>
      </c>
      <c r="B2261" s="1" t="s">
        <v>388</v>
      </c>
    </row>
    <row r="2262" spans="1:2" x14ac:dyDescent="0.15">
      <c r="A2262" s="1" t="s">
        <v>2291</v>
      </c>
      <c r="B2262" s="1" t="s">
        <v>388</v>
      </c>
    </row>
    <row r="2263" spans="1:2" x14ac:dyDescent="0.15">
      <c r="A2263" s="1" t="s">
        <v>2292</v>
      </c>
      <c r="B2263" s="1" t="s">
        <v>388</v>
      </c>
    </row>
    <row r="2264" spans="1:2" x14ac:dyDescent="0.15">
      <c r="A2264" s="1" t="s">
        <v>2293</v>
      </c>
      <c r="B2264" s="1" t="s">
        <v>388</v>
      </c>
    </row>
    <row r="2265" spans="1:2" x14ac:dyDescent="0.15">
      <c r="A2265" s="1" t="s">
        <v>2294</v>
      </c>
      <c r="B2265" s="1" t="s">
        <v>388</v>
      </c>
    </row>
    <row r="2266" spans="1:2" x14ac:dyDescent="0.15">
      <c r="A2266" s="1" t="s">
        <v>2295</v>
      </c>
      <c r="B2266" s="1" t="s">
        <v>388</v>
      </c>
    </row>
    <row r="2267" spans="1:2" x14ac:dyDescent="0.15">
      <c r="A2267" s="1" t="s">
        <v>2296</v>
      </c>
      <c r="B2267" s="1" t="s">
        <v>388</v>
      </c>
    </row>
    <row r="2268" spans="1:2" x14ac:dyDescent="0.15">
      <c r="A2268" s="1" t="s">
        <v>2297</v>
      </c>
      <c r="B2268" s="1" t="s">
        <v>388</v>
      </c>
    </row>
    <row r="2269" spans="1:2" x14ac:dyDescent="0.15">
      <c r="A2269" s="1" t="s">
        <v>2299</v>
      </c>
      <c r="B2269" s="1" t="s">
        <v>388</v>
      </c>
    </row>
    <row r="2270" spans="1:2" x14ac:dyDescent="0.15">
      <c r="A2270" s="1" t="s">
        <v>2300</v>
      </c>
      <c r="B2270" s="1" t="s">
        <v>388</v>
      </c>
    </row>
    <row r="2271" spans="1:2" x14ac:dyDescent="0.15">
      <c r="A2271" s="1" t="s">
        <v>2301</v>
      </c>
      <c r="B2271" s="1" t="s">
        <v>388</v>
      </c>
    </row>
    <row r="2272" spans="1:2" x14ac:dyDescent="0.15">
      <c r="A2272" s="1" t="s">
        <v>2302</v>
      </c>
      <c r="B2272" s="1" t="s">
        <v>388</v>
      </c>
    </row>
    <row r="2273" spans="1:2" x14ac:dyDescent="0.15">
      <c r="A2273" s="1" t="s">
        <v>2303</v>
      </c>
      <c r="B2273" s="1" t="s">
        <v>388</v>
      </c>
    </row>
    <row r="2274" spans="1:2" x14ac:dyDescent="0.15">
      <c r="A2274" s="1" t="s">
        <v>2304</v>
      </c>
      <c r="B2274" s="1" t="s">
        <v>388</v>
      </c>
    </row>
    <row r="2275" spans="1:2" x14ac:dyDescent="0.15">
      <c r="A2275" s="1" t="s">
        <v>2305</v>
      </c>
      <c r="B2275" s="1" t="s">
        <v>388</v>
      </c>
    </row>
    <row r="2276" spans="1:2" x14ac:dyDescent="0.15">
      <c r="A2276" s="1" t="s">
        <v>2306</v>
      </c>
      <c r="B2276" s="1" t="s">
        <v>388</v>
      </c>
    </row>
    <row r="2277" spans="1:2" x14ac:dyDescent="0.15">
      <c r="A2277" s="1" t="s">
        <v>2307</v>
      </c>
      <c r="B2277" s="1" t="s">
        <v>388</v>
      </c>
    </row>
    <row r="2278" spans="1:2" x14ac:dyDescent="0.15">
      <c r="A2278" s="1" t="s">
        <v>2308</v>
      </c>
      <c r="B2278" s="1" t="s">
        <v>388</v>
      </c>
    </row>
    <row r="2279" spans="1:2" x14ac:dyDescent="0.15">
      <c r="A2279" s="1" t="s">
        <v>2309</v>
      </c>
      <c r="B2279" s="1" t="s">
        <v>388</v>
      </c>
    </row>
    <row r="2280" spans="1:2" x14ac:dyDescent="0.15">
      <c r="A2280" s="1" t="s">
        <v>2310</v>
      </c>
      <c r="B2280" s="1" t="s">
        <v>388</v>
      </c>
    </row>
    <row r="2281" spans="1:2" x14ac:dyDescent="0.15">
      <c r="A2281" s="1" t="s">
        <v>2311</v>
      </c>
      <c r="B2281" s="1" t="s">
        <v>388</v>
      </c>
    </row>
    <row r="2282" spans="1:2" x14ac:dyDescent="0.15">
      <c r="A2282" s="1" t="s">
        <v>2312</v>
      </c>
      <c r="B2282" s="1" t="s">
        <v>388</v>
      </c>
    </row>
    <row r="2283" spans="1:2" x14ac:dyDescent="0.15">
      <c r="A2283" s="1" t="s">
        <v>2313</v>
      </c>
      <c r="B2283" s="1" t="s">
        <v>388</v>
      </c>
    </row>
    <row r="2284" spans="1:2" x14ac:dyDescent="0.15">
      <c r="A2284" s="1" t="s">
        <v>2314</v>
      </c>
      <c r="B2284" s="1" t="s">
        <v>388</v>
      </c>
    </row>
    <row r="2285" spans="1:2" x14ac:dyDescent="0.15">
      <c r="A2285" s="1" t="s">
        <v>2315</v>
      </c>
      <c r="B2285" s="1" t="s">
        <v>388</v>
      </c>
    </row>
    <row r="2286" spans="1:2" x14ac:dyDescent="0.15">
      <c r="A2286" s="1" t="s">
        <v>2316</v>
      </c>
      <c r="B2286" s="1" t="s">
        <v>388</v>
      </c>
    </row>
    <row r="2287" spans="1:2" x14ac:dyDescent="0.15">
      <c r="A2287" s="1" t="s">
        <v>2317</v>
      </c>
      <c r="B2287" s="1" t="s">
        <v>388</v>
      </c>
    </row>
    <row r="2288" spans="1:2" x14ac:dyDescent="0.15">
      <c r="A2288" s="1" t="s">
        <v>2318</v>
      </c>
      <c r="B2288" s="1" t="s">
        <v>388</v>
      </c>
    </row>
    <row r="2289" spans="1:2" x14ac:dyDescent="0.15">
      <c r="A2289" s="1" t="s">
        <v>2319</v>
      </c>
      <c r="B2289" s="1" t="s">
        <v>388</v>
      </c>
    </row>
    <row r="2290" spans="1:2" x14ac:dyDescent="0.15">
      <c r="A2290" s="1" t="s">
        <v>2320</v>
      </c>
      <c r="B2290" s="1" t="s">
        <v>388</v>
      </c>
    </row>
    <row r="2291" spans="1:2" x14ac:dyDescent="0.15">
      <c r="A2291" s="1" t="s">
        <v>2321</v>
      </c>
      <c r="B2291" s="1" t="s">
        <v>388</v>
      </c>
    </row>
    <row r="2292" spans="1:2" x14ac:dyDescent="0.15">
      <c r="A2292" s="1" t="s">
        <v>2322</v>
      </c>
      <c r="B2292" s="1" t="s">
        <v>388</v>
      </c>
    </row>
    <row r="2293" spans="1:2" x14ac:dyDescent="0.15">
      <c r="A2293" s="1" t="s">
        <v>2323</v>
      </c>
      <c r="B2293" s="1" t="s">
        <v>388</v>
      </c>
    </row>
    <row r="2294" spans="1:2" x14ac:dyDescent="0.15">
      <c r="A2294" s="1" t="s">
        <v>2324</v>
      </c>
      <c r="B2294" s="1" t="s">
        <v>388</v>
      </c>
    </row>
    <row r="2295" spans="1:2" x14ac:dyDescent="0.15">
      <c r="A2295" s="1" t="s">
        <v>2325</v>
      </c>
      <c r="B2295" s="1" t="s">
        <v>388</v>
      </c>
    </row>
    <row r="2296" spans="1:2" x14ac:dyDescent="0.15">
      <c r="A2296" s="1" t="s">
        <v>2326</v>
      </c>
      <c r="B2296" s="1" t="s">
        <v>388</v>
      </c>
    </row>
    <row r="2297" spans="1:2" x14ac:dyDescent="0.15">
      <c r="A2297" s="1" t="s">
        <v>2327</v>
      </c>
      <c r="B2297" s="1" t="s">
        <v>388</v>
      </c>
    </row>
    <row r="2298" spans="1:2" x14ac:dyDescent="0.15">
      <c r="A2298" s="1" t="s">
        <v>2328</v>
      </c>
      <c r="B2298" s="1" t="s">
        <v>388</v>
      </c>
    </row>
    <row r="2299" spans="1:2" x14ac:dyDescent="0.15">
      <c r="A2299" s="1" t="s">
        <v>2329</v>
      </c>
      <c r="B2299" s="1" t="s">
        <v>388</v>
      </c>
    </row>
    <row r="2300" spans="1:2" x14ac:dyDescent="0.15">
      <c r="A2300" s="1" t="s">
        <v>2298</v>
      </c>
      <c r="B2300" s="1" t="s">
        <v>388</v>
      </c>
    </row>
    <row r="2301" spans="1:2" x14ac:dyDescent="0.15">
      <c r="A2301" s="1" t="s">
        <v>2330</v>
      </c>
      <c r="B2301" s="1" t="s">
        <v>388</v>
      </c>
    </row>
    <row r="2302" spans="1:2" x14ac:dyDescent="0.15">
      <c r="A2302" s="1" t="s">
        <v>2331</v>
      </c>
      <c r="B2302" s="1" t="s">
        <v>388</v>
      </c>
    </row>
    <row r="2303" spans="1:2" x14ac:dyDescent="0.15">
      <c r="A2303" s="1" t="s">
        <v>2332</v>
      </c>
      <c r="B2303" s="1" t="s">
        <v>388</v>
      </c>
    </row>
    <row r="2304" spans="1:2" x14ac:dyDescent="0.15">
      <c r="A2304" s="1" t="s">
        <v>2333</v>
      </c>
      <c r="B2304" s="1" t="s">
        <v>388</v>
      </c>
    </row>
    <row r="2305" spans="1:2" x14ac:dyDescent="0.15">
      <c r="A2305" s="1" t="s">
        <v>2334</v>
      </c>
      <c r="B2305" s="1" t="s">
        <v>388</v>
      </c>
    </row>
    <row r="2306" spans="1:2" x14ac:dyDescent="0.15">
      <c r="A2306" s="1" t="s">
        <v>2335</v>
      </c>
      <c r="B2306" s="1" t="s">
        <v>388</v>
      </c>
    </row>
    <row r="2307" spans="1:2" x14ac:dyDescent="0.15">
      <c r="A2307" s="1" t="s">
        <v>2336</v>
      </c>
      <c r="B2307" s="1" t="s">
        <v>388</v>
      </c>
    </row>
    <row r="2308" spans="1:2" x14ac:dyDescent="0.15">
      <c r="A2308" s="1" t="s">
        <v>2337</v>
      </c>
      <c r="B2308" s="1" t="s">
        <v>388</v>
      </c>
    </row>
    <row r="2309" spans="1:2" x14ac:dyDescent="0.15">
      <c r="A2309" s="1" t="s">
        <v>2338</v>
      </c>
      <c r="B2309" s="1" t="s">
        <v>388</v>
      </c>
    </row>
    <row r="2310" spans="1:2" x14ac:dyDescent="0.15">
      <c r="A2310" s="1" t="s">
        <v>2339</v>
      </c>
      <c r="B2310" s="1" t="s">
        <v>388</v>
      </c>
    </row>
    <row r="2311" spans="1:2" x14ac:dyDescent="0.15">
      <c r="A2311" s="1" t="s">
        <v>2340</v>
      </c>
      <c r="B2311" s="1" t="s">
        <v>388</v>
      </c>
    </row>
    <row r="2312" spans="1:2" x14ac:dyDescent="0.15">
      <c r="A2312" s="1" t="s">
        <v>2341</v>
      </c>
      <c r="B2312" s="1" t="s">
        <v>388</v>
      </c>
    </row>
    <row r="2313" spans="1:2" x14ac:dyDescent="0.15">
      <c r="A2313" s="1" t="s">
        <v>2342</v>
      </c>
      <c r="B2313" s="1" t="s">
        <v>388</v>
      </c>
    </row>
    <row r="2314" spans="1:2" x14ac:dyDescent="0.15">
      <c r="A2314" s="1" t="s">
        <v>2343</v>
      </c>
      <c r="B2314" s="1" t="s">
        <v>388</v>
      </c>
    </row>
    <row r="2315" spans="1:2" x14ac:dyDescent="0.15">
      <c r="A2315" s="1" t="s">
        <v>2344</v>
      </c>
      <c r="B2315" s="1" t="s">
        <v>388</v>
      </c>
    </row>
    <row r="2316" spans="1:2" x14ac:dyDescent="0.15">
      <c r="A2316" s="1" t="s">
        <v>2345</v>
      </c>
      <c r="B2316" s="1" t="s">
        <v>388</v>
      </c>
    </row>
    <row r="2317" spans="1:2" x14ac:dyDescent="0.15">
      <c r="A2317" s="1" t="s">
        <v>2346</v>
      </c>
      <c r="B2317" s="1" t="s">
        <v>388</v>
      </c>
    </row>
    <row r="2318" spans="1:2" x14ac:dyDescent="0.15">
      <c r="A2318" s="1" t="s">
        <v>2347</v>
      </c>
      <c r="B2318" s="1" t="s">
        <v>388</v>
      </c>
    </row>
    <row r="2319" spans="1:2" x14ac:dyDescent="0.15">
      <c r="A2319" s="1" t="s">
        <v>2348</v>
      </c>
      <c r="B2319" s="1" t="s">
        <v>388</v>
      </c>
    </row>
    <row r="2320" spans="1:2" x14ac:dyDescent="0.15">
      <c r="A2320" s="1" t="s">
        <v>2349</v>
      </c>
      <c r="B2320" s="1" t="s">
        <v>388</v>
      </c>
    </row>
    <row r="2321" spans="1:2" x14ac:dyDescent="0.15">
      <c r="A2321" s="1" t="s">
        <v>2350</v>
      </c>
      <c r="B2321" s="1" t="s">
        <v>388</v>
      </c>
    </row>
    <row r="2322" spans="1:2" x14ac:dyDescent="0.15">
      <c r="A2322" s="1" t="s">
        <v>2351</v>
      </c>
      <c r="B2322" s="1" t="s">
        <v>388</v>
      </c>
    </row>
    <row r="2323" spans="1:2" x14ac:dyDescent="0.15">
      <c r="A2323" s="1" t="s">
        <v>2243</v>
      </c>
      <c r="B2323" s="1" t="s">
        <v>388</v>
      </c>
    </row>
    <row r="2324" spans="1:2" x14ac:dyDescent="0.15">
      <c r="A2324" s="1" t="s">
        <v>2352</v>
      </c>
      <c r="B2324" s="1" t="s">
        <v>388</v>
      </c>
    </row>
    <row r="2325" spans="1:2" x14ac:dyDescent="0.15">
      <c r="A2325" s="1" t="s">
        <v>2353</v>
      </c>
      <c r="B2325" s="1" t="s">
        <v>388</v>
      </c>
    </row>
    <row r="2326" spans="1:2" x14ac:dyDescent="0.15">
      <c r="A2326" s="1" t="s">
        <v>2354</v>
      </c>
      <c r="B2326" s="1" t="s">
        <v>388</v>
      </c>
    </row>
    <row r="2327" spans="1:2" x14ac:dyDescent="0.15">
      <c r="A2327" s="1" t="s">
        <v>2355</v>
      </c>
      <c r="B2327" s="1" t="s">
        <v>388</v>
      </c>
    </row>
    <row r="2328" spans="1:2" x14ac:dyDescent="0.15">
      <c r="A2328" s="1" t="s">
        <v>2356</v>
      </c>
      <c r="B2328" s="1" t="s">
        <v>388</v>
      </c>
    </row>
    <row r="2329" spans="1:2" x14ac:dyDescent="0.15">
      <c r="A2329" s="1" t="s">
        <v>2357</v>
      </c>
      <c r="B2329" s="1" t="s">
        <v>388</v>
      </c>
    </row>
    <row r="2330" spans="1:2" x14ac:dyDescent="0.15">
      <c r="A2330" s="1" t="s">
        <v>2358</v>
      </c>
      <c r="B2330" s="1" t="s">
        <v>388</v>
      </c>
    </row>
    <row r="2331" spans="1:2" x14ac:dyDescent="0.15">
      <c r="A2331" s="1" t="s">
        <v>2359</v>
      </c>
      <c r="B2331" s="1" t="s">
        <v>388</v>
      </c>
    </row>
    <row r="2332" spans="1:2" x14ac:dyDescent="0.15">
      <c r="A2332" s="1" t="s">
        <v>2360</v>
      </c>
      <c r="B2332" s="1" t="s">
        <v>388</v>
      </c>
    </row>
    <row r="2333" spans="1:2" x14ac:dyDescent="0.15">
      <c r="A2333" s="1" t="s">
        <v>2361</v>
      </c>
      <c r="B2333" s="1" t="s">
        <v>388</v>
      </c>
    </row>
    <row r="2334" spans="1:2" x14ac:dyDescent="0.15">
      <c r="A2334" s="1" t="s">
        <v>2362</v>
      </c>
      <c r="B2334" s="1" t="s">
        <v>410</v>
      </c>
    </row>
    <row r="2335" spans="1:2" x14ac:dyDescent="0.15">
      <c r="A2335" s="1" t="s">
        <v>2363</v>
      </c>
      <c r="B2335" s="1" t="s">
        <v>410</v>
      </c>
    </row>
    <row r="2336" spans="1:2" x14ac:dyDescent="0.15">
      <c r="A2336" s="1" t="s">
        <v>2364</v>
      </c>
      <c r="B2336" s="1" t="s">
        <v>203</v>
      </c>
    </row>
    <row r="2337" spans="1:2" x14ac:dyDescent="0.15">
      <c r="A2337" s="1" t="s">
        <v>2365</v>
      </c>
      <c r="B2337" s="1" t="s">
        <v>146</v>
      </c>
    </row>
    <row r="2338" spans="1:2" x14ac:dyDescent="0.15">
      <c r="A2338" s="1" t="s">
        <v>3453</v>
      </c>
      <c r="B2338" s="1" t="s">
        <v>3452</v>
      </c>
    </row>
    <row r="2339" spans="1:2" x14ac:dyDescent="0.15">
      <c r="A2339" s="1" t="s">
        <v>2366</v>
      </c>
      <c r="B2339" s="1" t="s">
        <v>146</v>
      </c>
    </row>
    <row r="2340" spans="1:2" x14ac:dyDescent="0.15">
      <c r="A2340" s="1" t="s">
        <v>2367</v>
      </c>
      <c r="B2340" s="1" t="s">
        <v>146</v>
      </c>
    </row>
    <row r="2341" spans="1:2" x14ac:dyDescent="0.15">
      <c r="A2341" s="1" t="s">
        <v>2368</v>
      </c>
      <c r="B2341" s="1" t="s">
        <v>515</v>
      </c>
    </row>
    <row r="2342" spans="1:2" x14ac:dyDescent="0.15">
      <c r="A2342" s="1" t="s">
        <v>2369</v>
      </c>
      <c r="B2342" s="1" t="s">
        <v>515</v>
      </c>
    </row>
    <row r="2343" spans="1:2" x14ac:dyDescent="0.15">
      <c r="A2343" s="1" t="s">
        <v>2370</v>
      </c>
      <c r="B2343" s="1" t="s">
        <v>515</v>
      </c>
    </row>
    <row r="2344" spans="1:2" x14ac:dyDescent="0.15">
      <c r="A2344" s="1" t="s">
        <v>2371</v>
      </c>
      <c r="B2344" s="1" t="s">
        <v>515</v>
      </c>
    </row>
    <row r="2345" spans="1:2" x14ac:dyDescent="0.15">
      <c r="A2345" s="1" t="s">
        <v>2372</v>
      </c>
      <c r="B2345" s="1" t="s">
        <v>203</v>
      </c>
    </row>
    <row r="2346" spans="1:2" x14ac:dyDescent="0.15">
      <c r="A2346" s="1" t="s">
        <v>2373</v>
      </c>
      <c r="B2346" s="1" t="s">
        <v>203</v>
      </c>
    </row>
    <row r="2347" spans="1:2" x14ac:dyDescent="0.15">
      <c r="A2347" s="1" t="s">
        <v>2374</v>
      </c>
      <c r="B2347" s="1" t="s">
        <v>203</v>
      </c>
    </row>
    <row r="2348" spans="1:2" x14ac:dyDescent="0.15">
      <c r="A2348" s="1" t="s">
        <v>2375</v>
      </c>
      <c r="B2348" s="1" t="s">
        <v>203</v>
      </c>
    </row>
    <row r="2349" spans="1:2" x14ac:dyDescent="0.15">
      <c r="A2349" s="1" t="s">
        <v>2376</v>
      </c>
      <c r="B2349" s="1" t="s">
        <v>103</v>
      </c>
    </row>
    <row r="2350" spans="1:2" x14ac:dyDescent="0.15">
      <c r="A2350" s="1" t="s">
        <v>2377</v>
      </c>
      <c r="B2350" s="1" t="s">
        <v>103</v>
      </c>
    </row>
    <row r="2351" spans="1:2" x14ac:dyDescent="0.15">
      <c r="A2351" s="1" t="s">
        <v>2378</v>
      </c>
      <c r="B2351" s="1" t="s">
        <v>103</v>
      </c>
    </row>
    <row r="2352" spans="1:2" x14ac:dyDescent="0.15">
      <c r="A2352" s="1" t="s">
        <v>2379</v>
      </c>
      <c r="B2352" s="1" t="s">
        <v>103</v>
      </c>
    </row>
    <row r="2353" spans="1:2" x14ac:dyDescent="0.15">
      <c r="A2353" s="1" t="s">
        <v>2380</v>
      </c>
      <c r="B2353" s="1" t="s">
        <v>103</v>
      </c>
    </row>
    <row r="2354" spans="1:2" x14ac:dyDescent="0.15">
      <c r="A2354" s="1" t="s">
        <v>2381</v>
      </c>
      <c r="B2354" s="1" t="s">
        <v>103</v>
      </c>
    </row>
    <row r="2355" spans="1:2" x14ac:dyDescent="0.15">
      <c r="A2355" s="1" t="s">
        <v>2382</v>
      </c>
      <c r="B2355" s="1" t="s">
        <v>103</v>
      </c>
    </row>
    <row r="2356" spans="1:2" x14ac:dyDescent="0.15">
      <c r="A2356" s="1" t="s">
        <v>2383</v>
      </c>
      <c r="B2356" s="1" t="s">
        <v>103</v>
      </c>
    </row>
    <row r="2357" spans="1:2" x14ac:dyDescent="0.15">
      <c r="A2357" s="1" t="s">
        <v>2384</v>
      </c>
      <c r="B2357" s="1" t="s">
        <v>103</v>
      </c>
    </row>
    <row r="2358" spans="1:2" x14ac:dyDescent="0.15">
      <c r="A2358" s="1" t="s">
        <v>2385</v>
      </c>
      <c r="B2358" s="1" t="s">
        <v>103</v>
      </c>
    </row>
    <row r="2359" spans="1:2" x14ac:dyDescent="0.15">
      <c r="A2359" s="1" t="s">
        <v>2386</v>
      </c>
      <c r="B2359" s="1" t="s">
        <v>103</v>
      </c>
    </row>
    <row r="2360" spans="1:2" x14ac:dyDescent="0.15">
      <c r="A2360" s="1" t="s">
        <v>2387</v>
      </c>
      <c r="B2360" s="1" t="s">
        <v>103</v>
      </c>
    </row>
    <row r="2361" spans="1:2" x14ac:dyDescent="0.15">
      <c r="A2361" s="1" t="s">
        <v>2388</v>
      </c>
      <c r="B2361" s="1" t="s">
        <v>103</v>
      </c>
    </row>
    <row r="2362" spans="1:2" x14ac:dyDescent="0.15">
      <c r="A2362" s="1" t="s">
        <v>2389</v>
      </c>
      <c r="B2362" s="1" t="s">
        <v>103</v>
      </c>
    </row>
    <row r="2363" spans="1:2" x14ac:dyDescent="0.15">
      <c r="A2363" s="1" t="s">
        <v>2390</v>
      </c>
      <c r="B2363" s="1" t="s">
        <v>103</v>
      </c>
    </row>
    <row r="2364" spans="1:2" x14ac:dyDescent="0.15">
      <c r="A2364" s="1" t="s">
        <v>2391</v>
      </c>
      <c r="B2364" s="1" t="s">
        <v>103</v>
      </c>
    </row>
    <row r="2365" spans="1:2" x14ac:dyDescent="0.15">
      <c r="A2365" s="1" t="s">
        <v>2392</v>
      </c>
      <c r="B2365" s="1" t="s">
        <v>103</v>
      </c>
    </row>
    <row r="2366" spans="1:2" x14ac:dyDescent="0.15">
      <c r="A2366" s="1" t="s">
        <v>2393</v>
      </c>
      <c r="B2366" s="1" t="s">
        <v>103</v>
      </c>
    </row>
    <row r="2367" spans="1:2" x14ac:dyDescent="0.15">
      <c r="A2367" s="1" t="s">
        <v>2394</v>
      </c>
      <c r="B2367" s="1" t="s">
        <v>103</v>
      </c>
    </row>
    <row r="2368" spans="1:2" x14ac:dyDescent="0.15">
      <c r="A2368" s="1" t="s">
        <v>2395</v>
      </c>
      <c r="B2368" s="1" t="s">
        <v>103</v>
      </c>
    </row>
    <row r="2369" spans="1:2" x14ac:dyDescent="0.15">
      <c r="A2369" s="1" t="s">
        <v>2396</v>
      </c>
      <c r="B2369" s="1" t="s">
        <v>103</v>
      </c>
    </row>
    <row r="2370" spans="1:2" x14ac:dyDescent="0.15">
      <c r="A2370" s="1" t="s">
        <v>2397</v>
      </c>
      <c r="B2370" s="1" t="s">
        <v>103</v>
      </c>
    </row>
    <row r="2371" spans="1:2" x14ac:dyDescent="0.15">
      <c r="A2371" s="1" t="s">
        <v>2398</v>
      </c>
      <c r="B2371" s="1" t="s">
        <v>103</v>
      </c>
    </row>
    <row r="2372" spans="1:2" x14ac:dyDescent="0.15">
      <c r="A2372" s="1" t="s">
        <v>2399</v>
      </c>
      <c r="B2372" s="1" t="s">
        <v>103</v>
      </c>
    </row>
    <row r="2373" spans="1:2" x14ac:dyDescent="0.15">
      <c r="A2373" s="1" t="s">
        <v>2400</v>
      </c>
      <c r="B2373" s="1" t="s">
        <v>103</v>
      </c>
    </row>
    <row r="2374" spans="1:2" x14ac:dyDescent="0.15">
      <c r="A2374" s="1" t="s">
        <v>2401</v>
      </c>
      <c r="B2374" s="1" t="s">
        <v>103</v>
      </c>
    </row>
    <row r="2375" spans="1:2" x14ac:dyDescent="0.15">
      <c r="A2375" s="1" t="s">
        <v>2402</v>
      </c>
      <c r="B2375" s="1" t="s">
        <v>103</v>
      </c>
    </row>
    <row r="2376" spans="1:2" x14ac:dyDescent="0.15">
      <c r="A2376" s="1" t="s">
        <v>2403</v>
      </c>
      <c r="B2376" s="1" t="s">
        <v>103</v>
      </c>
    </row>
    <row r="2377" spans="1:2" x14ac:dyDescent="0.15">
      <c r="A2377" s="1" t="s">
        <v>2404</v>
      </c>
      <c r="B2377" s="1" t="s">
        <v>103</v>
      </c>
    </row>
    <row r="2378" spans="1:2" x14ac:dyDescent="0.15">
      <c r="A2378" s="1" t="s">
        <v>2405</v>
      </c>
      <c r="B2378" s="1" t="s">
        <v>103</v>
      </c>
    </row>
    <row r="2379" spans="1:2" x14ac:dyDescent="0.15">
      <c r="A2379" s="1" t="s">
        <v>2406</v>
      </c>
      <c r="B2379" s="1" t="s">
        <v>103</v>
      </c>
    </row>
    <row r="2380" spans="1:2" x14ac:dyDescent="0.15">
      <c r="A2380" s="1" t="s">
        <v>2407</v>
      </c>
      <c r="B2380" s="1" t="s">
        <v>103</v>
      </c>
    </row>
    <row r="2381" spans="1:2" x14ac:dyDescent="0.15">
      <c r="A2381" s="1" t="s">
        <v>2408</v>
      </c>
      <c r="B2381" s="1" t="s">
        <v>2409</v>
      </c>
    </row>
    <row r="2382" spans="1:2" x14ac:dyDescent="0.15">
      <c r="A2382" s="1" t="s">
        <v>2410</v>
      </c>
      <c r="B2382" s="1" t="s">
        <v>2409</v>
      </c>
    </row>
    <row r="2383" spans="1:2" x14ac:dyDescent="0.15">
      <c r="A2383" s="1" t="s">
        <v>2411</v>
      </c>
      <c r="B2383" s="1" t="s">
        <v>2409</v>
      </c>
    </row>
    <row r="2384" spans="1:2" x14ac:dyDescent="0.15">
      <c r="A2384" s="1" t="s">
        <v>2412</v>
      </c>
      <c r="B2384" s="1" t="s">
        <v>136</v>
      </c>
    </row>
    <row r="2385" spans="1:2" x14ac:dyDescent="0.15">
      <c r="A2385" s="1" t="s">
        <v>2413</v>
      </c>
      <c r="B2385" s="1" t="s">
        <v>136</v>
      </c>
    </row>
    <row r="2386" spans="1:2" x14ac:dyDescent="0.15">
      <c r="A2386" s="1" t="s">
        <v>2414</v>
      </c>
      <c r="B2386" s="1" t="s">
        <v>136</v>
      </c>
    </row>
    <row r="2387" spans="1:2" x14ac:dyDescent="0.15">
      <c r="A2387" s="1" t="s">
        <v>2415</v>
      </c>
      <c r="B2387" s="1" t="s">
        <v>136</v>
      </c>
    </row>
    <row r="2388" spans="1:2" x14ac:dyDescent="0.15">
      <c r="A2388" s="1" t="s">
        <v>2416</v>
      </c>
      <c r="B2388" s="1" t="s">
        <v>136</v>
      </c>
    </row>
    <row r="2389" spans="1:2" x14ac:dyDescent="0.15">
      <c r="A2389" s="1" t="s">
        <v>2417</v>
      </c>
      <c r="B2389" s="1" t="s">
        <v>136</v>
      </c>
    </row>
    <row r="2390" spans="1:2" x14ac:dyDescent="0.15">
      <c r="A2390" s="1" t="s">
        <v>2418</v>
      </c>
      <c r="B2390" s="1" t="s">
        <v>136</v>
      </c>
    </row>
    <row r="2391" spans="1:2" x14ac:dyDescent="0.15">
      <c r="A2391" s="1" t="s">
        <v>2419</v>
      </c>
      <c r="B2391" s="1" t="s">
        <v>136</v>
      </c>
    </row>
    <row r="2392" spans="1:2" x14ac:dyDescent="0.15">
      <c r="A2392" s="1" t="s">
        <v>2420</v>
      </c>
      <c r="B2392" s="1" t="s">
        <v>136</v>
      </c>
    </row>
    <row r="2393" spans="1:2" x14ac:dyDescent="0.15">
      <c r="A2393" s="1" t="s">
        <v>2421</v>
      </c>
      <c r="B2393" s="1" t="s">
        <v>136</v>
      </c>
    </row>
    <row r="2394" spans="1:2" x14ac:dyDescent="0.15">
      <c r="A2394" s="1" t="s">
        <v>2422</v>
      </c>
      <c r="B2394" s="1" t="s">
        <v>136</v>
      </c>
    </row>
    <row r="2395" spans="1:2" x14ac:dyDescent="0.15">
      <c r="A2395" s="1" t="s">
        <v>2423</v>
      </c>
      <c r="B2395" s="1" t="s">
        <v>136</v>
      </c>
    </row>
    <row r="2396" spans="1:2" x14ac:dyDescent="0.15">
      <c r="A2396" s="1" t="s">
        <v>2424</v>
      </c>
      <c r="B2396" s="1" t="s">
        <v>136</v>
      </c>
    </row>
    <row r="2397" spans="1:2" x14ac:dyDescent="0.15">
      <c r="A2397" s="1" t="s">
        <v>2425</v>
      </c>
      <c r="B2397" s="1" t="s">
        <v>136</v>
      </c>
    </row>
    <row r="2398" spans="1:2" x14ac:dyDescent="0.15">
      <c r="A2398" s="1" t="s">
        <v>2426</v>
      </c>
      <c r="B2398" s="1" t="s">
        <v>136</v>
      </c>
    </row>
    <row r="2399" spans="1:2" x14ac:dyDescent="0.15">
      <c r="A2399" s="1" t="s">
        <v>2427</v>
      </c>
      <c r="B2399" s="1" t="s">
        <v>136</v>
      </c>
    </row>
    <row r="2400" spans="1:2" x14ac:dyDescent="0.15">
      <c r="A2400" s="1" t="s">
        <v>2428</v>
      </c>
      <c r="B2400" s="1" t="s">
        <v>136</v>
      </c>
    </row>
    <row r="2401" spans="1:2" x14ac:dyDescent="0.15">
      <c r="A2401" s="1" t="s">
        <v>2429</v>
      </c>
      <c r="B2401" s="1" t="s">
        <v>136</v>
      </c>
    </row>
    <row r="2402" spans="1:2" x14ac:dyDescent="0.15">
      <c r="A2402" s="1" t="s">
        <v>2430</v>
      </c>
      <c r="B2402" s="1" t="s">
        <v>136</v>
      </c>
    </row>
    <row r="2403" spans="1:2" x14ac:dyDescent="0.15">
      <c r="A2403" s="1" t="s">
        <v>2431</v>
      </c>
      <c r="B2403" s="1" t="s">
        <v>136</v>
      </c>
    </row>
    <row r="2404" spans="1:2" x14ac:dyDescent="0.15">
      <c r="A2404" s="1" t="s">
        <v>2432</v>
      </c>
      <c r="B2404" s="1" t="s">
        <v>136</v>
      </c>
    </row>
    <row r="2405" spans="1:2" x14ac:dyDescent="0.15">
      <c r="A2405" s="1" t="s">
        <v>2433</v>
      </c>
      <c r="B2405" s="1" t="s">
        <v>136</v>
      </c>
    </row>
    <row r="2406" spans="1:2" x14ac:dyDescent="0.15">
      <c r="A2406" s="1" t="s">
        <v>2434</v>
      </c>
      <c r="B2406" s="1" t="s">
        <v>136</v>
      </c>
    </row>
    <row r="2407" spans="1:2" x14ac:dyDescent="0.15">
      <c r="A2407" s="1" t="s">
        <v>2435</v>
      </c>
      <c r="B2407" s="1" t="s">
        <v>136</v>
      </c>
    </row>
    <row r="2408" spans="1:2" x14ac:dyDescent="0.15">
      <c r="A2408" s="1" t="s">
        <v>2436</v>
      </c>
      <c r="B2408" s="1" t="s">
        <v>136</v>
      </c>
    </row>
    <row r="2409" spans="1:2" x14ac:dyDescent="0.15">
      <c r="A2409" s="1" t="s">
        <v>2437</v>
      </c>
      <c r="B2409" s="1" t="s">
        <v>136</v>
      </c>
    </row>
    <row r="2410" spans="1:2" x14ac:dyDescent="0.15">
      <c r="A2410" s="1" t="s">
        <v>2438</v>
      </c>
      <c r="B2410" s="1" t="s">
        <v>136</v>
      </c>
    </row>
    <row r="2411" spans="1:2" x14ac:dyDescent="0.15">
      <c r="A2411" s="1" t="s">
        <v>2439</v>
      </c>
      <c r="B2411" s="1" t="s">
        <v>153</v>
      </c>
    </row>
    <row r="2412" spans="1:2" x14ac:dyDescent="0.15">
      <c r="A2412" s="1" t="s">
        <v>2440</v>
      </c>
      <c r="B2412" s="1" t="s">
        <v>388</v>
      </c>
    </row>
    <row r="2413" spans="1:2" x14ac:dyDescent="0.15">
      <c r="A2413" s="1" t="s">
        <v>2441</v>
      </c>
      <c r="B2413" s="1" t="s">
        <v>149</v>
      </c>
    </row>
    <row r="2414" spans="1:2" x14ac:dyDescent="0.15">
      <c r="A2414" s="1" t="s">
        <v>2442</v>
      </c>
      <c r="B2414" s="1" t="s">
        <v>149</v>
      </c>
    </row>
    <row r="2415" spans="1:2" x14ac:dyDescent="0.15">
      <c r="A2415" s="1" t="s">
        <v>2443</v>
      </c>
      <c r="B2415" s="1" t="s">
        <v>149</v>
      </c>
    </row>
    <row r="2416" spans="1:2" x14ac:dyDescent="0.15">
      <c r="A2416" s="1" t="s">
        <v>2444</v>
      </c>
      <c r="B2416" s="1" t="s">
        <v>149</v>
      </c>
    </row>
    <row r="2417" spans="1:2" x14ac:dyDescent="0.15">
      <c r="A2417" s="1" t="s">
        <v>2445</v>
      </c>
      <c r="B2417" s="1" t="s">
        <v>149</v>
      </c>
    </row>
    <row r="2418" spans="1:2" x14ac:dyDescent="0.15">
      <c r="A2418" s="1" t="s">
        <v>2446</v>
      </c>
      <c r="B2418" s="1" t="s">
        <v>149</v>
      </c>
    </row>
    <row r="2419" spans="1:2" x14ac:dyDescent="0.15">
      <c r="A2419" s="1" t="s">
        <v>2447</v>
      </c>
      <c r="B2419" s="1" t="s">
        <v>243</v>
      </c>
    </row>
    <row r="2420" spans="1:2" x14ac:dyDescent="0.15">
      <c r="A2420" s="1" t="s">
        <v>4238</v>
      </c>
      <c r="B2420" s="1" t="s">
        <v>203</v>
      </c>
    </row>
    <row r="2421" spans="1:2" x14ac:dyDescent="0.15">
      <c r="A2421" s="1" t="s">
        <v>2448</v>
      </c>
      <c r="B2421" s="1" t="s">
        <v>243</v>
      </c>
    </row>
    <row r="2422" spans="1:2" x14ac:dyDescent="0.15">
      <c r="A2422" s="1" t="s">
        <v>2449</v>
      </c>
      <c r="B2422" s="1" t="s">
        <v>243</v>
      </c>
    </row>
    <row r="2423" spans="1:2" x14ac:dyDescent="0.15">
      <c r="A2423" s="1" t="s">
        <v>2450</v>
      </c>
      <c r="B2423" s="1" t="s">
        <v>203</v>
      </c>
    </row>
    <row r="2424" spans="1:2" x14ac:dyDescent="0.15">
      <c r="A2424" s="1" t="s">
        <v>2451</v>
      </c>
      <c r="B2424" s="1" t="s">
        <v>142</v>
      </c>
    </row>
    <row r="2425" spans="1:2" x14ac:dyDescent="0.15">
      <c r="A2425" s="1" t="s">
        <v>2452</v>
      </c>
      <c r="B2425" s="1" t="s">
        <v>388</v>
      </c>
    </row>
    <row r="2426" spans="1:2" x14ac:dyDescent="0.15">
      <c r="A2426" s="1" t="s">
        <v>2453</v>
      </c>
      <c r="B2426" s="1" t="s">
        <v>7</v>
      </c>
    </row>
    <row r="2427" spans="1:2" x14ac:dyDescent="0.15">
      <c r="A2427" s="1" t="s">
        <v>2454</v>
      </c>
      <c r="B2427" s="1" t="s">
        <v>7</v>
      </c>
    </row>
    <row r="2428" spans="1:2" x14ac:dyDescent="0.15">
      <c r="A2428" s="1" t="s">
        <v>2455</v>
      </c>
      <c r="B2428" s="1" t="s">
        <v>7</v>
      </c>
    </row>
    <row r="2429" spans="1:2" x14ac:dyDescent="0.15">
      <c r="A2429" s="1" t="s">
        <v>2456</v>
      </c>
      <c r="B2429" s="1" t="s">
        <v>7</v>
      </c>
    </row>
    <row r="2430" spans="1:2" x14ac:dyDescent="0.15">
      <c r="A2430" s="1" t="s">
        <v>2457</v>
      </c>
      <c r="B2430" s="1" t="s">
        <v>7</v>
      </c>
    </row>
    <row r="2431" spans="1:2" x14ac:dyDescent="0.15">
      <c r="A2431" s="1" t="s">
        <v>2458</v>
      </c>
      <c r="B2431" s="1" t="s">
        <v>7</v>
      </c>
    </row>
    <row r="2432" spans="1:2" x14ac:dyDescent="0.15">
      <c r="A2432" s="1" t="s">
        <v>2459</v>
      </c>
      <c r="B2432" s="1" t="s">
        <v>7</v>
      </c>
    </row>
    <row r="2433" spans="1:2" x14ac:dyDescent="0.15">
      <c r="A2433" s="1" t="s">
        <v>2460</v>
      </c>
      <c r="B2433" s="1" t="s">
        <v>7</v>
      </c>
    </row>
    <row r="2434" spans="1:2" x14ac:dyDescent="0.15">
      <c r="A2434" s="1" t="s">
        <v>2461</v>
      </c>
      <c r="B2434" s="1" t="s">
        <v>7</v>
      </c>
    </row>
    <row r="2435" spans="1:2" x14ac:dyDescent="0.15">
      <c r="A2435" s="1" t="s">
        <v>2462</v>
      </c>
      <c r="B2435" s="1" t="s">
        <v>7</v>
      </c>
    </row>
    <row r="2436" spans="1:2" x14ac:dyDescent="0.15">
      <c r="A2436" s="1" t="s">
        <v>2463</v>
      </c>
      <c r="B2436" s="1" t="s">
        <v>7</v>
      </c>
    </row>
    <row r="2437" spans="1:2" x14ac:dyDescent="0.15">
      <c r="A2437" s="1" t="s">
        <v>2464</v>
      </c>
      <c r="B2437" s="1" t="s">
        <v>7</v>
      </c>
    </row>
    <row r="2438" spans="1:2" x14ac:dyDescent="0.15">
      <c r="A2438" s="1" t="s">
        <v>2465</v>
      </c>
      <c r="B2438" s="1" t="s">
        <v>7</v>
      </c>
    </row>
    <row r="2439" spans="1:2" x14ac:dyDescent="0.15">
      <c r="A2439" s="1" t="s">
        <v>2466</v>
      </c>
      <c r="B2439" s="1" t="s">
        <v>7</v>
      </c>
    </row>
    <row r="2440" spans="1:2" x14ac:dyDescent="0.15">
      <c r="A2440" s="1" t="s">
        <v>2467</v>
      </c>
      <c r="B2440" s="1" t="s">
        <v>7</v>
      </c>
    </row>
    <row r="2441" spans="1:2" x14ac:dyDescent="0.15">
      <c r="A2441" s="1" t="s">
        <v>2468</v>
      </c>
      <c r="B2441" s="1" t="s">
        <v>7</v>
      </c>
    </row>
    <row r="2442" spans="1:2" x14ac:dyDescent="0.15">
      <c r="A2442" s="1" t="s">
        <v>2469</v>
      </c>
      <c r="B2442" s="1" t="s">
        <v>7</v>
      </c>
    </row>
    <row r="2443" spans="1:2" x14ac:dyDescent="0.15">
      <c r="A2443" s="1" t="s">
        <v>2470</v>
      </c>
      <c r="B2443" s="1" t="s">
        <v>7</v>
      </c>
    </row>
    <row r="2444" spans="1:2" x14ac:dyDescent="0.15">
      <c r="A2444" s="1" t="s">
        <v>2471</v>
      </c>
      <c r="B2444" s="1" t="s">
        <v>7</v>
      </c>
    </row>
    <row r="2445" spans="1:2" x14ac:dyDescent="0.15">
      <c r="A2445" s="1" t="s">
        <v>2472</v>
      </c>
      <c r="B2445" s="1" t="s">
        <v>7</v>
      </c>
    </row>
    <row r="2446" spans="1:2" x14ac:dyDescent="0.15">
      <c r="A2446" s="1" t="s">
        <v>2473</v>
      </c>
      <c r="B2446" s="1" t="s">
        <v>7</v>
      </c>
    </row>
    <row r="2447" spans="1:2" x14ac:dyDescent="0.15">
      <c r="A2447" s="1" t="s">
        <v>2474</v>
      </c>
      <c r="B2447" s="1" t="s">
        <v>7</v>
      </c>
    </row>
    <row r="2448" spans="1:2" x14ac:dyDescent="0.15">
      <c r="A2448" s="1" t="s">
        <v>2475</v>
      </c>
      <c r="B2448" s="1" t="s">
        <v>7</v>
      </c>
    </row>
    <row r="2449" spans="1:2" x14ac:dyDescent="0.15">
      <c r="A2449" s="1" t="s">
        <v>2476</v>
      </c>
      <c r="B2449" s="1" t="s">
        <v>7</v>
      </c>
    </row>
    <row r="2450" spans="1:2" x14ac:dyDescent="0.15">
      <c r="A2450" s="1" t="s">
        <v>2477</v>
      </c>
      <c r="B2450" s="1" t="s">
        <v>7</v>
      </c>
    </row>
    <row r="2451" spans="1:2" x14ac:dyDescent="0.15">
      <c r="A2451" s="1" t="s">
        <v>2478</v>
      </c>
      <c r="B2451" s="1" t="s">
        <v>7</v>
      </c>
    </row>
    <row r="2452" spans="1:2" x14ac:dyDescent="0.15">
      <c r="A2452" s="1" t="s">
        <v>2479</v>
      </c>
      <c r="B2452" s="1" t="s">
        <v>7</v>
      </c>
    </row>
    <row r="2453" spans="1:2" x14ac:dyDescent="0.15">
      <c r="A2453" s="1" t="s">
        <v>2480</v>
      </c>
      <c r="B2453" s="1" t="s">
        <v>7</v>
      </c>
    </row>
    <row r="2454" spans="1:2" x14ac:dyDescent="0.15">
      <c r="A2454" s="1" t="s">
        <v>2481</v>
      </c>
      <c r="B2454" s="1" t="s">
        <v>7</v>
      </c>
    </row>
    <row r="2455" spans="1:2" x14ac:dyDescent="0.15">
      <c r="A2455" s="1" t="s">
        <v>2482</v>
      </c>
      <c r="B2455" s="1" t="s">
        <v>2483</v>
      </c>
    </row>
    <row r="2456" spans="1:2" x14ac:dyDescent="0.15">
      <c r="A2456" s="1" t="s">
        <v>2484</v>
      </c>
      <c r="B2456" s="1" t="s">
        <v>7</v>
      </c>
    </row>
    <row r="2457" spans="1:2" x14ac:dyDescent="0.15">
      <c r="A2457" s="1" t="s">
        <v>2485</v>
      </c>
      <c r="B2457" s="1" t="s">
        <v>7</v>
      </c>
    </row>
    <row r="2458" spans="1:2" x14ac:dyDescent="0.15">
      <c r="A2458" s="1" t="s">
        <v>2486</v>
      </c>
      <c r="B2458" s="1" t="s">
        <v>7</v>
      </c>
    </row>
    <row r="2459" spans="1:2" x14ac:dyDescent="0.15">
      <c r="A2459" s="1" t="s">
        <v>2487</v>
      </c>
      <c r="B2459" s="1" t="s">
        <v>7</v>
      </c>
    </row>
    <row r="2460" spans="1:2" x14ac:dyDescent="0.15">
      <c r="A2460" s="1" t="s">
        <v>2488</v>
      </c>
      <c r="B2460" s="1" t="s">
        <v>7</v>
      </c>
    </row>
    <row r="2461" spans="1:2" x14ac:dyDescent="0.15">
      <c r="A2461" s="1" t="s">
        <v>2489</v>
      </c>
      <c r="B2461" s="1" t="s">
        <v>7</v>
      </c>
    </row>
    <row r="2462" spans="1:2" x14ac:dyDescent="0.15">
      <c r="A2462" s="1" t="s">
        <v>2490</v>
      </c>
      <c r="B2462" s="1" t="s">
        <v>7</v>
      </c>
    </row>
    <row r="2463" spans="1:2" x14ac:dyDescent="0.15">
      <c r="A2463" s="1" t="s">
        <v>2491</v>
      </c>
      <c r="B2463" s="1" t="s">
        <v>7</v>
      </c>
    </row>
    <row r="2464" spans="1:2" x14ac:dyDescent="0.15">
      <c r="A2464" s="1" t="s">
        <v>2492</v>
      </c>
      <c r="B2464" s="1" t="s">
        <v>7</v>
      </c>
    </row>
    <row r="2465" spans="1:2" x14ac:dyDescent="0.15">
      <c r="A2465" s="1" t="s">
        <v>2493</v>
      </c>
      <c r="B2465" s="1" t="s">
        <v>7</v>
      </c>
    </row>
    <row r="2466" spans="1:2" x14ac:dyDescent="0.15">
      <c r="A2466" s="1" t="s">
        <v>2494</v>
      </c>
      <c r="B2466" s="1" t="s">
        <v>7</v>
      </c>
    </row>
    <row r="2467" spans="1:2" x14ac:dyDescent="0.15">
      <c r="A2467" s="1" t="s">
        <v>2495</v>
      </c>
      <c r="B2467" s="1" t="s">
        <v>7</v>
      </c>
    </row>
    <row r="2468" spans="1:2" x14ac:dyDescent="0.15">
      <c r="A2468" s="1" t="s">
        <v>2496</v>
      </c>
      <c r="B2468" s="1" t="s">
        <v>7</v>
      </c>
    </row>
    <row r="2469" spans="1:2" x14ac:dyDescent="0.15">
      <c r="A2469" s="1" t="s">
        <v>2497</v>
      </c>
      <c r="B2469" s="1" t="s">
        <v>7</v>
      </c>
    </row>
    <row r="2470" spans="1:2" x14ac:dyDescent="0.15">
      <c r="A2470" s="1" t="s">
        <v>2498</v>
      </c>
      <c r="B2470" s="1" t="s">
        <v>7</v>
      </c>
    </row>
    <row r="2471" spans="1:2" x14ac:dyDescent="0.15">
      <c r="A2471" s="1" t="s">
        <v>2499</v>
      </c>
      <c r="B2471" s="1" t="s">
        <v>2483</v>
      </c>
    </row>
    <row r="2472" spans="1:2" x14ac:dyDescent="0.15">
      <c r="A2472" s="1" t="s">
        <v>2500</v>
      </c>
      <c r="B2472" s="1" t="s">
        <v>7</v>
      </c>
    </row>
    <row r="2473" spans="1:2" x14ac:dyDescent="0.15">
      <c r="A2473" s="1" t="s">
        <v>2501</v>
      </c>
      <c r="B2473" s="1" t="s">
        <v>7</v>
      </c>
    </row>
    <row r="2474" spans="1:2" x14ac:dyDescent="0.15">
      <c r="A2474" s="1" t="s">
        <v>2502</v>
      </c>
      <c r="B2474" s="1" t="s">
        <v>2483</v>
      </c>
    </row>
    <row r="2475" spans="1:2" x14ac:dyDescent="0.15">
      <c r="A2475" s="1" t="s">
        <v>2503</v>
      </c>
      <c r="B2475" s="1" t="s">
        <v>7</v>
      </c>
    </row>
    <row r="2476" spans="1:2" x14ac:dyDescent="0.15">
      <c r="A2476" s="1" t="s">
        <v>2504</v>
      </c>
      <c r="B2476" s="1" t="s">
        <v>7</v>
      </c>
    </row>
    <row r="2477" spans="1:2" x14ac:dyDescent="0.15">
      <c r="A2477" s="1" t="s">
        <v>2505</v>
      </c>
      <c r="B2477" s="1" t="s">
        <v>7</v>
      </c>
    </row>
    <row r="2478" spans="1:2" x14ac:dyDescent="0.15">
      <c r="A2478" s="1" t="s">
        <v>2506</v>
      </c>
      <c r="B2478" s="1" t="s">
        <v>7</v>
      </c>
    </row>
    <row r="2479" spans="1:2" x14ac:dyDescent="0.15">
      <c r="A2479" s="1" t="s">
        <v>2507</v>
      </c>
      <c r="B2479" s="1" t="s">
        <v>7</v>
      </c>
    </row>
    <row r="2480" spans="1:2" x14ac:dyDescent="0.15">
      <c r="A2480" s="1" t="s">
        <v>2508</v>
      </c>
      <c r="B2480" s="1" t="s">
        <v>7</v>
      </c>
    </row>
    <row r="2481" spans="1:2" x14ac:dyDescent="0.15">
      <c r="A2481" s="1" t="s">
        <v>2509</v>
      </c>
      <c r="B2481" s="1" t="s">
        <v>7</v>
      </c>
    </row>
    <row r="2482" spans="1:2" x14ac:dyDescent="0.15">
      <c r="A2482" s="1" t="s">
        <v>2510</v>
      </c>
      <c r="B2482" s="1" t="s">
        <v>7</v>
      </c>
    </row>
    <row r="2483" spans="1:2" x14ac:dyDescent="0.15">
      <c r="A2483" s="1" t="s">
        <v>2511</v>
      </c>
      <c r="B2483" s="1" t="s">
        <v>7</v>
      </c>
    </row>
    <row r="2484" spans="1:2" x14ac:dyDescent="0.15">
      <c r="A2484" s="1" t="s">
        <v>2512</v>
      </c>
      <c r="B2484" s="1" t="s">
        <v>7</v>
      </c>
    </row>
    <row r="2485" spans="1:2" x14ac:dyDescent="0.15">
      <c r="A2485" s="1" t="s">
        <v>2513</v>
      </c>
      <c r="B2485" s="1" t="s">
        <v>7</v>
      </c>
    </row>
    <row r="2486" spans="1:2" x14ac:dyDescent="0.15">
      <c r="A2486" s="1" t="s">
        <v>2514</v>
      </c>
      <c r="B2486" s="1" t="s">
        <v>7</v>
      </c>
    </row>
    <row r="2487" spans="1:2" x14ac:dyDescent="0.15">
      <c r="A2487" s="1" t="s">
        <v>2515</v>
      </c>
      <c r="B2487" s="1" t="s">
        <v>7</v>
      </c>
    </row>
    <row r="2488" spans="1:2" x14ac:dyDescent="0.15">
      <c r="A2488" s="1" t="s">
        <v>2516</v>
      </c>
      <c r="B2488" s="1" t="s">
        <v>7</v>
      </c>
    </row>
    <row r="2489" spans="1:2" x14ac:dyDescent="0.15">
      <c r="A2489" s="1" t="s">
        <v>2517</v>
      </c>
      <c r="B2489" s="1" t="s">
        <v>7</v>
      </c>
    </row>
    <row r="2490" spans="1:2" x14ac:dyDescent="0.15">
      <c r="A2490" s="1" t="s">
        <v>2518</v>
      </c>
      <c r="B2490" s="1" t="s">
        <v>7</v>
      </c>
    </row>
    <row r="2491" spans="1:2" x14ac:dyDescent="0.15">
      <c r="A2491" s="1" t="s">
        <v>2519</v>
      </c>
      <c r="B2491" s="1" t="s">
        <v>7</v>
      </c>
    </row>
    <row r="2492" spans="1:2" x14ac:dyDescent="0.15">
      <c r="A2492" s="1" t="s">
        <v>2520</v>
      </c>
      <c r="B2492" s="1" t="s">
        <v>7</v>
      </c>
    </row>
    <row r="2493" spans="1:2" x14ac:dyDescent="0.15">
      <c r="A2493" s="1" t="s">
        <v>2521</v>
      </c>
      <c r="B2493" s="1" t="s">
        <v>7</v>
      </c>
    </row>
    <row r="2494" spans="1:2" x14ac:dyDescent="0.15">
      <c r="A2494" s="1" t="s">
        <v>2522</v>
      </c>
      <c r="B2494" s="1" t="s">
        <v>7</v>
      </c>
    </row>
    <row r="2495" spans="1:2" x14ac:dyDescent="0.15">
      <c r="A2495" s="1" t="s">
        <v>2523</v>
      </c>
      <c r="B2495" s="1" t="s">
        <v>115</v>
      </c>
    </row>
    <row r="2496" spans="1:2" x14ac:dyDescent="0.15">
      <c r="A2496" s="1" t="s">
        <v>2524</v>
      </c>
      <c r="B2496" s="1" t="s">
        <v>115</v>
      </c>
    </row>
    <row r="2497" spans="1:2" x14ac:dyDescent="0.15">
      <c r="A2497" s="1" t="s">
        <v>2525</v>
      </c>
      <c r="B2497" s="1" t="s">
        <v>97</v>
      </c>
    </row>
    <row r="2498" spans="1:2" x14ac:dyDescent="0.15">
      <c r="A2498" s="1" t="s">
        <v>2526</v>
      </c>
      <c r="B2498" s="1" t="s">
        <v>268</v>
      </c>
    </row>
    <row r="2499" spans="1:2" x14ac:dyDescent="0.15">
      <c r="A2499" s="1" t="s">
        <v>2527</v>
      </c>
      <c r="B2499" s="1" t="s">
        <v>268</v>
      </c>
    </row>
    <row r="2500" spans="1:2" x14ac:dyDescent="0.15">
      <c r="A2500" s="1" t="s">
        <v>2528</v>
      </c>
      <c r="B2500" s="1" t="s">
        <v>268</v>
      </c>
    </row>
    <row r="2501" spans="1:2" x14ac:dyDescent="0.15">
      <c r="A2501" s="1" t="s">
        <v>2529</v>
      </c>
      <c r="B2501" s="1" t="s">
        <v>268</v>
      </c>
    </row>
    <row r="2502" spans="1:2" x14ac:dyDescent="0.15">
      <c r="A2502" s="1" t="s">
        <v>2530</v>
      </c>
      <c r="B2502" s="1" t="s">
        <v>268</v>
      </c>
    </row>
    <row r="2503" spans="1:2" x14ac:dyDescent="0.15">
      <c r="A2503" s="1" t="s">
        <v>2531</v>
      </c>
      <c r="B2503" s="1" t="s">
        <v>268</v>
      </c>
    </row>
    <row r="2504" spans="1:2" x14ac:dyDescent="0.15">
      <c r="A2504" s="1" t="s">
        <v>2532</v>
      </c>
      <c r="B2504" s="1" t="s">
        <v>268</v>
      </c>
    </row>
    <row r="2505" spans="1:2" x14ac:dyDescent="0.15">
      <c r="A2505" s="1" t="s">
        <v>2533</v>
      </c>
      <c r="B2505" s="1" t="s">
        <v>268</v>
      </c>
    </row>
    <row r="2506" spans="1:2" x14ac:dyDescent="0.15">
      <c r="A2506" s="1" t="s">
        <v>2534</v>
      </c>
      <c r="B2506" s="1" t="s">
        <v>268</v>
      </c>
    </row>
    <row r="2507" spans="1:2" x14ac:dyDescent="0.15">
      <c r="A2507" s="1" t="s">
        <v>2535</v>
      </c>
      <c r="B2507" s="1" t="s">
        <v>268</v>
      </c>
    </row>
    <row r="2508" spans="1:2" x14ac:dyDescent="0.15">
      <c r="A2508" s="1" t="s">
        <v>2536</v>
      </c>
      <c r="B2508" s="1" t="s">
        <v>268</v>
      </c>
    </row>
    <row r="2509" spans="1:2" x14ac:dyDescent="0.15">
      <c r="A2509" s="1" t="s">
        <v>2537</v>
      </c>
      <c r="B2509" s="1" t="s">
        <v>268</v>
      </c>
    </row>
    <row r="2510" spans="1:2" x14ac:dyDescent="0.15">
      <c r="A2510" s="1" t="s">
        <v>2538</v>
      </c>
      <c r="B2510" s="1" t="s">
        <v>268</v>
      </c>
    </row>
    <row r="2511" spans="1:2" x14ac:dyDescent="0.15">
      <c r="A2511" s="1" t="s">
        <v>2539</v>
      </c>
      <c r="B2511" s="1" t="s">
        <v>268</v>
      </c>
    </row>
    <row r="2512" spans="1:2" x14ac:dyDescent="0.15">
      <c r="A2512" s="1" t="s">
        <v>2540</v>
      </c>
      <c r="B2512" s="1" t="s">
        <v>268</v>
      </c>
    </row>
    <row r="2513" spans="1:2" x14ac:dyDescent="0.15">
      <c r="A2513" s="1" t="s">
        <v>2541</v>
      </c>
      <c r="B2513" s="1" t="s">
        <v>268</v>
      </c>
    </row>
    <row r="2514" spans="1:2" x14ac:dyDescent="0.15">
      <c r="A2514" s="1" t="s">
        <v>2542</v>
      </c>
      <c r="B2514" s="1" t="s">
        <v>268</v>
      </c>
    </row>
    <row r="2515" spans="1:2" x14ac:dyDescent="0.15">
      <c r="A2515" s="1" t="s">
        <v>2543</v>
      </c>
      <c r="B2515" s="1" t="s">
        <v>268</v>
      </c>
    </row>
    <row r="2516" spans="1:2" x14ac:dyDescent="0.15">
      <c r="A2516" s="1" t="s">
        <v>2544</v>
      </c>
      <c r="B2516" s="1" t="s">
        <v>268</v>
      </c>
    </row>
    <row r="2517" spans="1:2" x14ac:dyDescent="0.15">
      <c r="A2517" s="1" t="s">
        <v>2545</v>
      </c>
      <c r="B2517" s="1" t="s">
        <v>268</v>
      </c>
    </row>
    <row r="2518" spans="1:2" x14ac:dyDescent="0.15">
      <c r="A2518" s="1" t="s">
        <v>2546</v>
      </c>
      <c r="B2518" s="1" t="s">
        <v>268</v>
      </c>
    </row>
    <row r="2519" spans="1:2" x14ac:dyDescent="0.15">
      <c r="A2519" s="1" t="s">
        <v>2935</v>
      </c>
      <c r="B2519" s="1" t="s">
        <v>268</v>
      </c>
    </row>
    <row r="2520" spans="1:2" x14ac:dyDescent="0.15">
      <c r="A2520" s="1" t="s">
        <v>2936</v>
      </c>
      <c r="B2520" s="1" t="s">
        <v>268</v>
      </c>
    </row>
    <row r="2521" spans="1:2" x14ac:dyDescent="0.15">
      <c r="A2521" s="1" t="s">
        <v>2937</v>
      </c>
      <c r="B2521" s="1" t="s">
        <v>268</v>
      </c>
    </row>
    <row r="2522" spans="1:2" x14ac:dyDescent="0.15">
      <c r="A2522" s="1" t="s">
        <v>2938</v>
      </c>
      <c r="B2522" s="1" t="s">
        <v>14</v>
      </c>
    </row>
    <row r="2523" spans="1:2" x14ac:dyDescent="0.15">
      <c r="A2523" s="1" t="s">
        <v>2939</v>
      </c>
      <c r="B2523" s="1" t="s">
        <v>14</v>
      </c>
    </row>
    <row r="2524" spans="1:2" x14ac:dyDescent="0.15">
      <c r="A2524" s="1" t="s">
        <v>2547</v>
      </c>
      <c r="B2524" s="1" t="s">
        <v>369</v>
      </c>
    </row>
    <row r="2525" spans="1:2" x14ac:dyDescent="0.15">
      <c r="A2525" s="1" t="s">
        <v>2548</v>
      </c>
      <c r="B2525" s="1" t="s">
        <v>421</v>
      </c>
    </row>
    <row r="2526" spans="1:2" x14ac:dyDescent="0.15">
      <c r="A2526" s="1" t="s">
        <v>2549</v>
      </c>
      <c r="B2526" s="1" t="s">
        <v>2409</v>
      </c>
    </row>
    <row r="2527" spans="1:2" x14ac:dyDescent="0.15">
      <c r="A2527" s="1" t="s">
        <v>2550</v>
      </c>
      <c r="B2527" s="1" t="s">
        <v>515</v>
      </c>
    </row>
    <row r="2528" spans="1:2" x14ac:dyDescent="0.15">
      <c r="A2528" s="1" t="s">
        <v>2551</v>
      </c>
      <c r="B2528" s="1" t="s">
        <v>515</v>
      </c>
    </row>
    <row r="2529" spans="1:2" x14ac:dyDescent="0.15">
      <c r="A2529" s="1" t="s">
        <v>2552</v>
      </c>
      <c r="B2529" s="1" t="s">
        <v>515</v>
      </c>
    </row>
    <row r="2530" spans="1:2" x14ac:dyDescent="0.15">
      <c r="A2530" s="1" t="s">
        <v>2553</v>
      </c>
      <c r="B2530" s="1" t="s">
        <v>268</v>
      </c>
    </row>
    <row r="2531" spans="1:2" x14ac:dyDescent="0.15">
      <c r="A2531" s="1" t="s">
        <v>2554</v>
      </c>
      <c r="B2531" s="1" t="s">
        <v>243</v>
      </c>
    </row>
    <row r="2532" spans="1:2" x14ac:dyDescent="0.15">
      <c r="A2532" s="1" t="s">
        <v>2555</v>
      </c>
      <c r="B2532" s="1" t="s">
        <v>243</v>
      </c>
    </row>
    <row r="2533" spans="1:2" x14ac:dyDescent="0.15">
      <c r="A2533" s="1" t="s">
        <v>2556</v>
      </c>
      <c r="B2533" s="1" t="s">
        <v>243</v>
      </c>
    </row>
    <row r="2534" spans="1:2" x14ac:dyDescent="0.15">
      <c r="A2534" s="1" t="s">
        <v>2557</v>
      </c>
      <c r="B2534" s="1" t="s">
        <v>243</v>
      </c>
    </row>
    <row r="2535" spans="1:2" x14ac:dyDescent="0.15">
      <c r="A2535" s="1" t="s">
        <v>2558</v>
      </c>
      <c r="B2535" s="1" t="s">
        <v>243</v>
      </c>
    </row>
    <row r="2536" spans="1:2" x14ac:dyDescent="0.15">
      <c r="A2536" s="1" t="s">
        <v>2559</v>
      </c>
      <c r="B2536" s="1" t="s">
        <v>243</v>
      </c>
    </row>
    <row r="2537" spans="1:2" x14ac:dyDescent="0.15">
      <c r="A2537" s="1" t="s">
        <v>2560</v>
      </c>
      <c r="B2537" s="1" t="s">
        <v>243</v>
      </c>
    </row>
    <row r="2538" spans="1:2" x14ac:dyDescent="0.15">
      <c r="A2538" s="1" t="s">
        <v>2561</v>
      </c>
      <c r="B2538" s="1" t="s">
        <v>243</v>
      </c>
    </row>
    <row r="2539" spans="1:2" x14ac:dyDescent="0.15">
      <c r="A2539" s="1" t="s">
        <v>2562</v>
      </c>
      <c r="B2539" s="1" t="s">
        <v>243</v>
      </c>
    </row>
    <row r="2540" spans="1:2" x14ac:dyDescent="0.15">
      <c r="A2540" s="1" t="s">
        <v>2563</v>
      </c>
      <c r="B2540" s="1" t="s">
        <v>243</v>
      </c>
    </row>
    <row r="2541" spans="1:2" x14ac:dyDescent="0.15">
      <c r="A2541" s="1" t="s">
        <v>2564</v>
      </c>
      <c r="B2541" s="1" t="s">
        <v>243</v>
      </c>
    </row>
    <row r="2542" spans="1:2" x14ac:dyDescent="0.15">
      <c r="A2542" s="1" t="s">
        <v>2565</v>
      </c>
      <c r="B2542" s="1" t="s">
        <v>249</v>
      </c>
    </row>
    <row r="2543" spans="1:2" x14ac:dyDescent="0.15">
      <c r="A2543" s="1" t="s">
        <v>2566</v>
      </c>
      <c r="B2543" s="1" t="s">
        <v>249</v>
      </c>
    </row>
    <row r="2544" spans="1:2" x14ac:dyDescent="0.15">
      <c r="A2544" s="1" t="s">
        <v>2567</v>
      </c>
      <c r="B2544" s="1" t="s">
        <v>249</v>
      </c>
    </row>
    <row r="2545" spans="1:2" x14ac:dyDescent="0.15">
      <c r="A2545" s="1" t="s">
        <v>2568</v>
      </c>
      <c r="B2545" s="1" t="s">
        <v>249</v>
      </c>
    </row>
    <row r="2546" spans="1:2" x14ac:dyDescent="0.15">
      <c r="A2546" s="1" t="s">
        <v>2569</v>
      </c>
      <c r="B2546" s="1" t="s">
        <v>268</v>
      </c>
    </row>
    <row r="2547" spans="1:2" x14ac:dyDescent="0.15">
      <c r="A2547" s="1" t="s">
        <v>2570</v>
      </c>
      <c r="B2547" s="1" t="s">
        <v>268</v>
      </c>
    </row>
    <row r="2548" spans="1:2" x14ac:dyDescent="0.15">
      <c r="A2548" s="1" t="s">
        <v>2571</v>
      </c>
      <c r="B2548" s="1" t="s">
        <v>268</v>
      </c>
    </row>
    <row r="2549" spans="1:2" x14ac:dyDescent="0.15">
      <c r="A2549" s="1" t="s">
        <v>2572</v>
      </c>
      <c r="B2549" s="1" t="s">
        <v>136</v>
      </c>
    </row>
    <row r="2550" spans="1:2" x14ac:dyDescent="0.15">
      <c r="A2550" s="1" t="s">
        <v>2573</v>
      </c>
      <c r="B2550" s="1" t="s">
        <v>136</v>
      </c>
    </row>
    <row r="2551" spans="1:2" x14ac:dyDescent="0.15">
      <c r="A2551" s="1" t="s">
        <v>2574</v>
      </c>
      <c r="B2551" s="1" t="s">
        <v>136</v>
      </c>
    </row>
    <row r="2552" spans="1:2" x14ac:dyDescent="0.15">
      <c r="A2552" s="1" t="s">
        <v>2575</v>
      </c>
      <c r="B2552" s="1" t="s">
        <v>136</v>
      </c>
    </row>
    <row r="2553" spans="1:2" x14ac:dyDescent="0.15">
      <c r="A2553" s="1" t="s">
        <v>2576</v>
      </c>
      <c r="B2553" s="1" t="s">
        <v>136</v>
      </c>
    </row>
    <row r="2554" spans="1:2" x14ac:dyDescent="0.15">
      <c r="A2554" s="1" t="s">
        <v>2577</v>
      </c>
      <c r="B2554" s="1" t="s">
        <v>136</v>
      </c>
    </row>
    <row r="2555" spans="1:2" x14ac:dyDescent="0.15">
      <c r="A2555" s="1" t="s">
        <v>2578</v>
      </c>
      <c r="B2555" s="1" t="s">
        <v>136</v>
      </c>
    </row>
    <row r="2556" spans="1:2" x14ac:dyDescent="0.15">
      <c r="A2556" s="1" t="s">
        <v>2579</v>
      </c>
    </row>
    <row r="2557" spans="1:2" x14ac:dyDescent="0.15">
      <c r="A2557" s="1" t="s">
        <v>2580</v>
      </c>
      <c r="B2557" s="1" t="s">
        <v>197</v>
      </c>
    </row>
    <row r="2558" spans="1:2" x14ac:dyDescent="0.15">
      <c r="A2558" s="1" t="s">
        <v>2581</v>
      </c>
      <c r="B2558" s="1" t="s">
        <v>197</v>
      </c>
    </row>
    <row r="2559" spans="1:2" x14ac:dyDescent="0.15">
      <c r="A2559" s="1" t="s">
        <v>2582</v>
      </c>
      <c r="B2559" s="1" t="s">
        <v>197</v>
      </c>
    </row>
    <row r="2560" spans="1:2" x14ac:dyDescent="0.15">
      <c r="A2560" s="1" t="s">
        <v>2583</v>
      </c>
      <c r="B2560" s="1" t="s">
        <v>197</v>
      </c>
    </row>
    <row r="2561" spans="1:2" x14ac:dyDescent="0.15">
      <c r="A2561" s="1" t="s">
        <v>2584</v>
      </c>
      <c r="B2561" s="1" t="s">
        <v>197</v>
      </c>
    </row>
    <row r="2562" spans="1:2" x14ac:dyDescent="0.15">
      <c r="A2562" s="1" t="s">
        <v>2585</v>
      </c>
      <c r="B2562" s="1" t="s">
        <v>197</v>
      </c>
    </row>
    <row r="2563" spans="1:2" x14ac:dyDescent="0.15">
      <c r="A2563" s="1" t="s">
        <v>2586</v>
      </c>
      <c r="B2563" s="1" t="s">
        <v>197</v>
      </c>
    </row>
    <row r="2564" spans="1:2" x14ac:dyDescent="0.15">
      <c r="A2564" s="1" t="s">
        <v>2587</v>
      </c>
      <c r="B2564" s="1" t="s">
        <v>197</v>
      </c>
    </row>
    <row r="2565" spans="1:2" x14ac:dyDescent="0.15">
      <c r="A2565" s="1" t="s">
        <v>2588</v>
      </c>
      <c r="B2565" s="1" t="s">
        <v>197</v>
      </c>
    </row>
    <row r="2566" spans="1:2" x14ac:dyDescent="0.15">
      <c r="A2566" s="1" t="s">
        <v>2589</v>
      </c>
      <c r="B2566" s="1" t="s">
        <v>197</v>
      </c>
    </row>
    <row r="2567" spans="1:2" x14ac:dyDescent="0.15">
      <c r="A2567" s="1" t="s">
        <v>2590</v>
      </c>
      <c r="B2567" s="1" t="s">
        <v>197</v>
      </c>
    </row>
    <row r="2568" spans="1:2" x14ac:dyDescent="0.15">
      <c r="A2568" s="1" t="s">
        <v>2591</v>
      </c>
      <c r="B2568" s="1" t="s">
        <v>197</v>
      </c>
    </row>
    <row r="2569" spans="1:2" x14ac:dyDescent="0.15">
      <c r="A2569" s="1" t="s">
        <v>2592</v>
      </c>
      <c r="B2569" s="1" t="s">
        <v>197</v>
      </c>
    </row>
    <row r="2570" spans="1:2" x14ac:dyDescent="0.15">
      <c r="A2570" s="1" t="s">
        <v>2593</v>
      </c>
      <c r="B2570" s="1" t="s">
        <v>197</v>
      </c>
    </row>
    <row r="2571" spans="1:2" x14ac:dyDescent="0.15">
      <c r="A2571" s="1" t="s">
        <v>2594</v>
      </c>
      <c r="B2571" s="1" t="s">
        <v>197</v>
      </c>
    </row>
    <row r="2572" spans="1:2" x14ac:dyDescent="0.15">
      <c r="A2572" s="1" t="s">
        <v>2595</v>
      </c>
      <c r="B2572" s="1" t="s">
        <v>197</v>
      </c>
    </row>
    <row r="2573" spans="1:2" x14ac:dyDescent="0.15">
      <c r="A2573" s="1" t="s">
        <v>2596</v>
      </c>
      <c r="B2573" s="1" t="s">
        <v>197</v>
      </c>
    </row>
    <row r="2574" spans="1:2" x14ac:dyDescent="0.15">
      <c r="A2574" s="1" t="s">
        <v>2597</v>
      </c>
      <c r="B2574" s="1" t="s">
        <v>197</v>
      </c>
    </row>
    <row r="2575" spans="1:2" x14ac:dyDescent="0.15">
      <c r="A2575" s="1" t="s">
        <v>2598</v>
      </c>
      <c r="B2575" s="1" t="s">
        <v>197</v>
      </c>
    </row>
    <row r="2576" spans="1:2" x14ac:dyDescent="0.15">
      <c r="A2576" s="1" t="s">
        <v>2599</v>
      </c>
      <c r="B2576" s="1" t="s">
        <v>197</v>
      </c>
    </row>
    <row r="2577" spans="1:2" x14ac:dyDescent="0.15">
      <c r="A2577" s="1" t="s">
        <v>2600</v>
      </c>
      <c r="B2577" s="1" t="s">
        <v>197</v>
      </c>
    </row>
    <row r="2578" spans="1:2" x14ac:dyDescent="0.15">
      <c r="A2578" s="1" t="s">
        <v>2601</v>
      </c>
      <c r="B2578" s="1" t="s">
        <v>197</v>
      </c>
    </row>
    <row r="2579" spans="1:2" x14ac:dyDescent="0.15">
      <c r="A2579" s="1" t="s">
        <v>2602</v>
      </c>
      <c r="B2579" s="1" t="s">
        <v>197</v>
      </c>
    </row>
    <row r="2580" spans="1:2" x14ac:dyDescent="0.15">
      <c r="A2580" s="1" t="s">
        <v>2603</v>
      </c>
      <c r="B2580" s="1" t="s">
        <v>197</v>
      </c>
    </row>
    <row r="2581" spans="1:2" x14ac:dyDescent="0.15">
      <c r="A2581" s="1" t="s">
        <v>2604</v>
      </c>
      <c r="B2581" s="1" t="s">
        <v>197</v>
      </c>
    </row>
    <row r="2582" spans="1:2" x14ac:dyDescent="0.15">
      <c r="A2582" s="1" t="s">
        <v>2605</v>
      </c>
      <c r="B2582" s="1" t="s">
        <v>197</v>
      </c>
    </row>
    <row r="2583" spans="1:2" x14ac:dyDescent="0.15">
      <c r="A2583" s="1" t="s">
        <v>2606</v>
      </c>
      <c r="B2583" s="1" t="s">
        <v>197</v>
      </c>
    </row>
    <row r="2584" spans="1:2" x14ac:dyDescent="0.15">
      <c r="A2584" s="1" t="s">
        <v>2607</v>
      </c>
      <c r="B2584" s="1" t="s">
        <v>197</v>
      </c>
    </row>
    <row r="2585" spans="1:2" x14ac:dyDescent="0.15">
      <c r="A2585" s="1" t="s">
        <v>2608</v>
      </c>
      <c r="B2585" s="1" t="s">
        <v>197</v>
      </c>
    </row>
    <row r="2586" spans="1:2" x14ac:dyDescent="0.15">
      <c r="A2586" s="1" t="s">
        <v>2609</v>
      </c>
      <c r="B2586" s="1" t="s">
        <v>197</v>
      </c>
    </row>
    <row r="2587" spans="1:2" x14ac:dyDescent="0.15">
      <c r="A2587" s="1" t="s">
        <v>2610</v>
      </c>
      <c r="B2587" s="1" t="s">
        <v>197</v>
      </c>
    </row>
    <row r="2588" spans="1:2" x14ac:dyDescent="0.15">
      <c r="A2588" s="1" t="s">
        <v>2611</v>
      </c>
      <c r="B2588" s="1" t="s">
        <v>197</v>
      </c>
    </row>
    <row r="2589" spans="1:2" x14ac:dyDescent="0.15">
      <c r="A2589" s="1" t="s">
        <v>2612</v>
      </c>
      <c r="B2589" s="1" t="s">
        <v>197</v>
      </c>
    </row>
    <row r="2590" spans="1:2" x14ac:dyDescent="0.15">
      <c r="A2590" s="1" t="s">
        <v>2613</v>
      </c>
      <c r="B2590" s="1" t="s">
        <v>197</v>
      </c>
    </row>
    <row r="2591" spans="1:2" x14ac:dyDescent="0.15">
      <c r="A2591" s="1" t="s">
        <v>2614</v>
      </c>
      <c r="B2591" s="1" t="s">
        <v>197</v>
      </c>
    </row>
    <row r="2592" spans="1:2" x14ac:dyDescent="0.15">
      <c r="A2592" s="1" t="s">
        <v>2615</v>
      </c>
      <c r="B2592" s="1" t="s">
        <v>197</v>
      </c>
    </row>
    <row r="2593" spans="1:2" x14ac:dyDescent="0.15">
      <c r="A2593" s="1" t="s">
        <v>2616</v>
      </c>
      <c r="B2593" s="1" t="s">
        <v>197</v>
      </c>
    </row>
    <row r="2594" spans="1:2" x14ac:dyDescent="0.15">
      <c r="A2594" s="1" t="s">
        <v>2617</v>
      </c>
      <c r="B2594" s="1" t="s">
        <v>197</v>
      </c>
    </row>
    <row r="2595" spans="1:2" x14ac:dyDescent="0.15">
      <c r="A2595" s="1" t="s">
        <v>2618</v>
      </c>
      <c r="B2595" s="1" t="s">
        <v>197</v>
      </c>
    </row>
    <row r="2596" spans="1:2" x14ac:dyDescent="0.15">
      <c r="A2596" s="1" t="s">
        <v>2619</v>
      </c>
      <c r="B2596" s="1" t="s">
        <v>197</v>
      </c>
    </row>
    <row r="2597" spans="1:2" x14ac:dyDescent="0.15">
      <c r="A2597" s="1" t="s">
        <v>2620</v>
      </c>
      <c r="B2597" s="1" t="s">
        <v>197</v>
      </c>
    </row>
    <row r="2598" spans="1:2" x14ac:dyDescent="0.15">
      <c r="A2598" s="1" t="s">
        <v>2621</v>
      </c>
      <c r="B2598" s="1" t="s">
        <v>197</v>
      </c>
    </row>
    <row r="2599" spans="1:2" x14ac:dyDescent="0.15">
      <c r="A2599" s="1" t="s">
        <v>2622</v>
      </c>
      <c r="B2599" s="1" t="s">
        <v>197</v>
      </c>
    </row>
    <row r="2600" spans="1:2" x14ac:dyDescent="0.15">
      <c r="A2600" s="1" t="s">
        <v>2623</v>
      </c>
      <c r="B2600" s="1" t="s">
        <v>197</v>
      </c>
    </row>
    <row r="2601" spans="1:2" x14ac:dyDescent="0.15">
      <c r="A2601" s="1" t="s">
        <v>2624</v>
      </c>
      <c r="B2601" s="1" t="s">
        <v>197</v>
      </c>
    </row>
    <row r="2602" spans="1:2" x14ac:dyDescent="0.15">
      <c r="A2602" s="1" t="s">
        <v>2625</v>
      </c>
      <c r="B2602" s="1" t="s">
        <v>197</v>
      </c>
    </row>
    <row r="2603" spans="1:2" x14ac:dyDescent="0.15">
      <c r="A2603" s="1" t="s">
        <v>2626</v>
      </c>
      <c r="B2603" s="1" t="s">
        <v>197</v>
      </c>
    </row>
    <row r="2604" spans="1:2" x14ac:dyDescent="0.15">
      <c r="A2604" s="1" t="s">
        <v>2627</v>
      </c>
      <c r="B2604" s="1" t="s">
        <v>197</v>
      </c>
    </row>
    <row r="2605" spans="1:2" x14ac:dyDescent="0.15">
      <c r="A2605" s="1" t="s">
        <v>2628</v>
      </c>
      <c r="B2605" s="1" t="s">
        <v>197</v>
      </c>
    </row>
    <row r="2606" spans="1:2" x14ac:dyDescent="0.15">
      <c r="A2606" s="1" t="s">
        <v>2629</v>
      </c>
      <c r="B2606" s="1" t="s">
        <v>197</v>
      </c>
    </row>
    <row r="2607" spans="1:2" x14ac:dyDescent="0.15">
      <c r="A2607" s="1" t="s">
        <v>2630</v>
      </c>
      <c r="B2607" s="1" t="s">
        <v>197</v>
      </c>
    </row>
    <row r="2608" spans="1:2" x14ac:dyDescent="0.15">
      <c r="A2608" s="1" t="s">
        <v>2631</v>
      </c>
      <c r="B2608" s="1" t="s">
        <v>197</v>
      </c>
    </row>
    <row r="2609" spans="1:2" x14ac:dyDescent="0.15">
      <c r="A2609" s="1" t="s">
        <v>2632</v>
      </c>
      <c r="B2609" s="1" t="s">
        <v>197</v>
      </c>
    </row>
    <row r="2610" spans="1:2" x14ac:dyDescent="0.15">
      <c r="A2610" s="1" t="s">
        <v>2633</v>
      </c>
      <c r="B2610" s="1" t="s">
        <v>197</v>
      </c>
    </row>
    <row r="2611" spans="1:2" x14ac:dyDescent="0.15">
      <c r="A2611" s="1" t="s">
        <v>2634</v>
      </c>
      <c r="B2611" s="1" t="s">
        <v>197</v>
      </c>
    </row>
    <row r="2612" spans="1:2" x14ac:dyDescent="0.15">
      <c r="A2612" s="1" t="s">
        <v>2635</v>
      </c>
      <c r="B2612" s="1" t="s">
        <v>197</v>
      </c>
    </row>
    <row r="2613" spans="1:2" x14ac:dyDescent="0.15">
      <c r="A2613" s="1" t="s">
        <v>2636</v>
      </c>
      <c r="B2613" s="1" t="s">
        <v>197</v>
      </c>
    </row>
    <row r="2614" spans="1:2" x14ac:dyDescent="0.15">
      <c r="A2614" s="1" t="s">
        <v>2637</v>
      </c>
      <c r="B2614" s="1" t="s">
        <v>197</v>
      </c>
    </row>
    <row r="2615" spans="1:2" x14ac:dyDescent="0.15">
      <c r="A2615" s="1" t="s">
        <v>2638</v>
      </c>
      <c r="B2615" s="1" t="s">
        <v>421</v>
      </c>
    </row>
    <row r="2616" spans="1:2" x14ac:dyDescent="0.15">
      <c r="A2616" s="1" t="s">
        <v>2639</v>
      </c>
      <c r="B2616" s="1" t="s">
        <v>119</v>
      </c>
    </row>
    <row r="2617" spans="1:2" x14ac:dyDescent="0.15">
      <c r="A2617" s="1" t="s">
        <v>2640</v>
      </c>
      <c r="B2617" s="1" t="s">
        <v>119</v>
      </c>
    </row>
    <row r="2618" spans="1:2" x14ac:dyDescent="0.15">
      <c r="A2618" s="1" t="s">
        <v>2641</v>
      </c>
      <c r="B2618" s="1" t="s">
        <v>97</v>
      </c>
    </row>
    <row r="2619" spans="1:2" x14ac:dyDescent="0.15">
      <c r="A2619" s="1" t="s">
        <v>2642</v>
      </c>
      <c r="B2619" s="1" t="s">
        <v>97</v>
      </c>
    </row>
    <row r="2620" spans="1:2" x14ac:dyDescent="0.15">
      <c r="A2620" s="1" t="s">
        <v>2643</v>
      </c>
      <c r="B2620" s="1" t="s">
        <v>103</v>
      </c>
    </row>
    <row r="2621" spans="1:2" x14ac:dyDescent="0.15">
      <c r="A2621" s="1" t="s">
        <v>2644</v>
      </c>
      <c r="B2621" s="1" t="s">
        <v>103</v>
      </c>
    </row>
    <row r="2622" spans="1:2" x14ac:dyDescent="0.15">
      <c r="A2622" s="1" t="s">
        <v>2645</v>
      </c>
      <c r="B2622" s="1" t="s">
        <v>115</v>
      </c>
    </row>
    <row r="2623" spans="1:2" x14ac:dyDescent="0.15">
      <c r="A2623" s="1" t="s">
        <v>2646</v>
      </c>
      <c r="B2623" s="1" t="s">
        <v>12</v>
      </c>
    </row>
    <row r="2624" spans="1:2" x14ac:dyDescent="0.15">
      <c r="A2624" s="1" t="s">
        <v>2647</v>
      </c>
      <c r="B2624" s="1" t="s">
        <v>388</v>
      </c>
    </row>
    <row r="2625" spans="1:2" x14ac:dyDescent="0.15">
      <c r="A2625" s="1" t="s">
        <v>2648</v>
      </c>
      <c r="B2625" s="1" t="s">
        <v>388</v>
      </c>
    </row>
    <row r="2626" spans="1:2" x14ac:dyDescent="0.15">
      <c r="A2626" s="1" t="s">
        <v>2649</v>
      </c>
      <c r="B2626" s="1" t="s">
        <v>515</v>
      </c>
    </row>
    <row r="2627" spans="1:2" x14ac:dyDescent="0.15">
      <c r="A2627" s="1" t="s">
        <v>2650</v>
      </c>
      <c r="B2627" s="1" t="s">
        <v>14</v>
      </c>
    </row>
    <row r="2628" spans="1:2" x14ac:dyDescent="0.15">
      <c r="A2628" s="1" t="s">
        <v>2651</v>
      </c>
      <c r="B2628" s="1" t="s">
        <v>87</v>
      </c>
    </row>
    <row r="2629" spans="1:2" x14ac:dyDescent="0.15">
      <c r="A2629" s="1" t="s">
        <v>2652</v>
      </c>
      <c r="B2629" s="1" t="s">
        <v>14</v>
      </c>
    </row>
    <row r="2630" spans="1:2" x14ac:dyDescent="0.15">
      <c r="A2630" s="1" t="s">
        <v>2653</v>
      </c>
      <c r="B2630" s="1" t="s">
        <v>14</v>
      </c>
    </row>
    <row r="2631" spans="1:2" x14ac:dyDescent="0.15">
      <c r="A2631" s="1" t="s">
        <v>2654</v>
      </c>
      <c r="B2631" s="1" t="s">
        <v>93</v>
      </c>
    </row>
    <row r="2632" spans="1:2" x14ac:dyDescent="0.15">
      <c r="A2632" s="1" t="s">
        <v>2655</v>
      </c>
      <c r="B2632" s="1" t="s">
        <v>93</v>
      </c>
    </row>
    <row r="2633" spans="1:2" x14ac:dyDescent="0.15">
      <c r="A2633" s="1" t="s">
        <v>2656</v>
      </c>
      <c r="B2633" s="1" t="s">
        <v>93</v>
      </c>
    </row>
    <row r="2634" spans="1:2" x14ac:dyDescent="0.15">
      <c r="A2634" s="1" t="s">
        <v>2657</v>
      </c>
      <c r="B2634" s="1" t="s">
        <v>149</v>
      </c>
    </row>
    <row r="2635" spans="1:2" x14ac:dyDescent="0.15">
      <c r="A2635" s="1" t="s">
        <v>2658</v>
      </c>
      <c r="B2635" s="1" t="s">
        <v>14</v>
      </c>
    </row>
    <row r="2636" spans="1:2" x14ac:dyDescent="0.15">
      <c r="A2636" s="1" t="s">
        <v>2659</v>
      </c>
      <c r="B2636" s="1" t="s">
        <v>14</v>
      </c>
    </row>
    <row r="2637" spans="1:2" x14ac:dyDescent="0.15">
      <c r="A2637" s="1" t="s">
        <v>2660</v>
      </c>
      <c r="B2637" s="1" t="s">
        <v>14</v>
      </c>
    </row>
    <row r="2638" spans="1:2" x14ac:dyDescent="0.15">
      <c r="A2638" s="1" t="s">
        <v>2661</v>
      </c>
      <c r="B2638" s="1" t="s">
        <v>14</v>
      </c>
    </row>
    <row r="2639" spans="1:2" x14ac:dyDescent="0.15">
      <c r="A2639" s="1" t="s">
        <v>2662</v>
      </c>
      <c r="B2639" s="1" t="s">
        <v>14</v>
      </c>
    </row>
    <row r="2640" spans="1:2" x14ac:dyDescent="0.15">
      <c r="A2640" s="1" t="s">
        <v>2663</v>
      </c>
      <c r="B2640" s="1" t="s">
        <v>14</v>
      </c>
    </row>
    <row r="2641" spans="1:2" x14ac:dyDescent="0.15">
      <c r="A2641" s="1" t="s">
        <v>2664</v>
      </c>
      <c r="B2641" s="1" t="s">
        <v>249</v>
      </c>
    </row>
    <row r="2642" spans="1:2" x14ac:dyDescent="0.15">
      <c r="A2642" s="1" t="s">
        <v>2665</v>
      </c>
      <c r="B2642" s="1" t="s">
        <v>149</v>
      </c>
    </row>
    <row r="2643" spans="1:2" x14ac:dyDescent="0.15">
      <c r="A2643" s="1" t="s">
        <v>2666</v>
      </c>
      <c r="B2643" s="1" t="s">
        <v>249</v>
      </c>
    </row>
    <row r="2644" spans="1:2" x14ac:dyDescent="0.15">
      <c r="A2644" s="1" t="s">
        <v>2667</v>
      </c>
      <c r="B2644" s="1" t="s">
        <v>249</v>
      </c>
    </row>
    <row r="2645" spans="1:2" x14ac:dyDescent="0.15">
      <c r="A2645" s="1" t="s">
        <v>2668</v>
      </c>
      <c r="B2645" s="1" t="s">
        <v>249</v>
      </c>
    </row>
    <row r="2646" spans="1:2" x14ac:dyDescent="0.15">
      <c r="A2646" s="1" t="s">
        <v>2669</v>
      </c>
      <c r="B2646" s="1" t="s">
        <v>249</v>
      </c>
    </row>
    <row r="2647" spans="1:2" x14ac:dyDescent="0.15">
      <c r="A2647" s="1" t="s">
        <v>2670</v>
      </c>
      <c r="B2647" s="1" t="s">
        <v>249</v>
      </c>
    </row>
    <row r="2648" spans="1:2" x14ac:dyDescent="0.15">
      <c r="A2648" s="1" t="s">
        <v>2671</v>
      </c>
      <c r="B2648" s="1" t="s">
        <v>249</v>
      </c>
    </row>
    <row r="2649" spans="1:2" x14ac:dyDescent="0.15">
      <c r="A2649" s="1" t="s">
        <v>2672</v>
      </c>
      <c r="B2649" s="1" t="s">
        <v>249</v>
      </c>
    </row>
    <row r="2650" spans="1:2" x14ac:dyDescent="0.15">
      <c r="A2650" s="1" t="s">
        <v>2673</v>
      </c>
      <c r="B2650" s="1" t="s">
        <v>249</v>
      </c>
    </row>
    <row r="2651" spans="1:2" x14ac:dyDescent="0.15">
      <c r="A2651" s="1" t="s">
        <v>2674</v>
      </c>
      <c r="B2651" s="1" t="s">
        <v>249</v>
      </c>
    </row>
    <row r="2652" spans="1:2" x14ac:dyDescent="0.15">
      <c r="A2652" s="1" t="s">
        <v>2675</v>
      </c>
      <c r="B2652" s="1" t="s">
        <v>249</v>
      </c>
    </row>
    <row r="2653" spans="1:2" x14ac:dyDescent="0.15">
      <c r="A2653" s="1" t="s">
        <v>2676</v>
      </c>
      <c r="B2653" s="1" t="s">
        <v>249</v>
      </c>
    </row>
    <row r="2654" spans="1:2" x14ac:dyDescent="0.15">
      <c r="A2654" s="1" t="s">
        <v>2677</v>
      </c>
      <c r="B2654" s="1" t="s">
        <v>249</v>
      </c>
    </row>
    <row r="2655" spans="1:2" x14ac:dyDescent="0.15">
      <c r="A2655" s="1" t="s">
        <v>2678</v>
      </c>
      <c r="B2655" s="1" t="s">
        <v>249</v>
      </c>
    </row>
    <row r="2656" spans="1:2" x14ac:dyDescent="0.15">
      <c r="A2656" s="1" t="s">
        <v>2679</v>
      </c>
      <c r="B2656" s="1" t="s">
        <v>87</v>
      </c>
    </row>
    <row r="2657" spans="1:2" x14ac:dyDescent="0.15">
      <c r="A2657" s="1" t="s">
        <v>2680</v>
      </c>
      <c r="B2657" s="1" t="s">
        <v>87</v>
      </c>
    </row>
    <row r="2658" spans="1:2" x14ac:dyDescent="0.15">
      <c r="A2658" s="1" t="s">
        <v>2681</v>
      </c>
      <c r="B2658" s="1" t="s">
        <v>515</v>
      </c>
    </row>
    <row r="2659" spans="1:2" x14ac:dyDescent="0.15">
      <c r="A2659" s="1" t="s">
        <v>2682</v>
      </c>
      <c r="B2659" s="1" t="s">
        <v>515</v>
      </c>
    </row>
    <row r="2660" spans="1:2" x14ac:dyDescent="0.15">
      <c r="A2660" s="1" t="s">
        <v>2683</v>
      </c>
      <c r="B2660" s="1" t="s">
        <v>515</v>
      </c>
    </row>
    <row r="2661" spans="1:2" x14ac:dyDescent="0.15">
      <c r="A2661" s="1" t="s">
        <v>2684</v>
      </c>
      <c r="B2661" s="1" t="s">
        <v>515</v>
      </c>
    </row>
    <row r="2662" spans="1:2" x14ac:dyDescent="0.15">
      <c r="A2662" s="1" t="s">
        <v>2685</v>
      </c>
      <c r="B2662" s="1" t="s">
        <v>515</v>
      </c>
    </row>
    <row r="2663" spans="1:2" x14ac:dyDescent="0.15">
      <c r="A2663" s="1" t="s">
        <v>2686</v>
      </c>
      <c r="B2663" s="1" t="s">
        <v>515</v>
      </c>
    </row>
    <row r="2664" spans="1:2" x14ac:dyDescent="0.15">
      <c r="A2664" s="1" t="s">
        <v>2687</v>
      </c>
      <c r="B2664" s="1" t="s">
        <v>515</v>
      </c>
    </row>
    <row r="2665" spans="1:2" x14ac:dyDescent="0.15">
      <c r="A2665" s="1" t="s">
        <v>2688</v>
      </c>
      <c r="B2665" s="1" t="s">
        <v>515</v>
      </c>
    </row>
    <row r="2666" spans="1:2" x14ac:dyDescent="0.15">
      <c r="A2666" s="1" t="s">
        <v>2689</v>
      </c>
      <c r="B2666" s="1" t="s">
        <v>249</v>
      </c>
    </row>
    <row r="2667" spans="1:2" x14ac:dyDescent="0.15">
      <c r="A2667" s="1" t="s">
        <v>2690</v>
      </c>
      <c r="B2667" s="1" t="s">
        <v>421</v>
      </c>
    </row>
    <row r="2668" spans="1:2" x14ac:dyDescent="0.15">
      <c r="A2668" s="1" t="s">
        <v>2691</v>
      </c>
      <c r="B2668" s="1" t="s">
        <v>142</v>
      </c>
    </row>
    <row r="2669" spans="1:2" x14ac:dyDescent="0.15">
      <c r="A2669" s="1" t="s">
        <v>2692</v>
      </c>
      <c r="B2669" s="1" t="s">
        <v>142</v>
      </c>
    </row>
    <row r="2670" spans="1:2" x14ac:dyDescent="0.15">
      <c r="A2670" s="1" t="s">
        <v>2693</v>
      </c>
      <c r="B2670" s="1" t="s">
        <v>12</v>
      </c>
    </row>
    <row r="2671" spans="1:2" x14ac:dyDescent="0.15">
      <c r="A2671" s="1" t="s">
        <v>2694</v>
      </c>
      <c r="B2671" s="1" t="s">
        <v>12</v>
      </c>
    </row>
    <row r="2672" spans="1:2" x14ac:dyDescent="0.15">
      <c r="A2672" s="1" t="s">
        <v>2695</v>
      </c>
      <c r="B2672" s="1" t="s">
        <v>12</v>
      </c>
    </row>
    <row r="2673" spans="1:2" x14ac:dyDescent="0.15">
      <c r="A2673" s="1" t="s">
        <v>2696</v>
      </c>
      <c r="B2673" s="1" t="s">
        <v>10</v>
      </c>
    </row>
    <row r="2674" spans="1:2" x14ac:dyDescent="0.15">
      <c r="A2674" s="1" t="s">
        <v>2697</v>
      </c>
      <c r="B2674" s="1" t="s">
        <v>268</v>
      </c>
    </row>
    <row r="2675" spans="1:2" x14ac:dyDescent="0.15">
      <c r="A2675" s="1" t="s">
        <v>2698</v>
      </c>
      <c r="B2675" s="1" t="s">
        <v>268</v>
      </c>
    </row>
    <row r="2676" spans="1:2" x14ac:dyDescent="0.15">
      <c r="A2676" s="1" t="s">
        <v>2699</v>
      </c>
      <c r="B2676" s="1" t="s">
        <v>268</v>
      </c>
    </row>
    <row r="2677" spans="1:2" x14ac:dyDescent="0.15">
      <c r="A2677" s="1" t="s">
        <v>2700</v>
      </c>
      <c r="B2677" s="1" t="s">
        <v>268</v>
      </c>
    </row>
    <row r="2678" spans="1:2" x14ac:dyDescent="0.15">
      <c r="A2678" s="1" t="s">
        <v>2701</v>
      </c>
      <c r="B2678" s="1" t="s">
        <v>268</v>
      </c>
    </row>
    <row r="2679" spans="1:2" x14ac:dyDescent="0.15">
      <c r="A2679" s="1" t="s">
        <v>2702</v>
      </c>
      <c r="B2679" s="1" t="s">
        <v>268</v>
      </c>
    </row>
    <row r="2680" spans="1:2" x14ac:dyDescent="0.15">
      <c r="A2680" s="1" t="s">
        <v>2703</v>
      </c>
      <c r="B2680" s="1" t="s">
        <v>268</v>
      </c>
    </row>
    <row r="2681" spans="1:2" x14ac:dyDescent="0.15">
      <c r="A2681" s="1" t="s">
        <v>2704</v>
      </c>
      <c r="B2681" s="1" t="s">
        <v>268</v>
      </c>
    </row>
    <row r="2682" spans="1:2" x14ac:dyDescent="0.15">
      <c r="A2682" s="1" t="s">
        <v>2705</v>
      </c>
      <c r="B2682" s="1" t="s">
        <v>14</v>
      </c>
    </row>
    <row r="2683" spans="1:2" x14ac:dyDescent="0.15">
      <c r="A2683" s="1" t="s">
        <v>2706</v>
      </c>
      <c r="B2683" s="1" t="s">
        <v>14</v>
      </c>
    </row>
    <row r="2684" spans="1:2" x14ac:dyDescent="0.15">
      <c r="A2684" s="1" t="s">
        <v>2707</v>
      </c>
      <c r="B2684" s="1" t="s">
        <v>121</v>
      </c>
    </row>
    <row r="2685" spans="1:2" x14ac:dyDescent="0.15">
      <c r="A2685" s="1" t="s">
        <v>2708</v>
      </c>
      <c r="B2685" s="1" t="s">
        <v>121</v>
      </c>
    </row>
    <row r="2686" spans="1:2" x14ac:dyDescent="0.15">
      <c r="A2686" s="1" t="s">
        <v>2709</v>
      </c>
      <c r="B2686" s="1" t="s">
        <v>203</v>
      </c>
    </row>
    <row r="2687" spans="1:2" x14ac:dyDescent="0.15">
      <c r="A2687" s="1" t="s">
        <v>2710</v>
      </c>
      <c r="B2687" s="1" t="s">
        <v>421</v>
      </c>
    </row>
    <row r="2688" spans="1:2" x14ac:dyDescent="0.15">
      <c r="A2688" s="1" t="s">
        <v>2711</v>
      </c>
      <c r="B2688" s="1" t="s">
        <v>421</v>
      </c>
    </row>
    <row r="2689" spans="1:2" x14ac:dyDescent="0.15">
      <c r="A2689" s="1" t="s">
        <v>2712</v>
      </c>
      <c r="B2689" s="1" t="s">
        <v>421</v>
      </c>
    </row>
    <row r="2690" spans="1:2" x14ac:dyDescent="0.15">
      <c r="A2690" s="1" t="s">
        <v>2713</v>
      </c>
      <c r="B2690" s="1" t="s">
        <v>421</v>
      </c>
    </row>
    <row r="2691" spans="1:2" x14ac:dyDescent="0.15">
      <c r="A2691" s="1" t="s">
        <v>2714</v>
      </c>
      <c r="B2691" s="1" t="s">
        <v>421</v>
      </c>
    </row>
    <row r="2692" spans="1:2" x14ac:dyDescent="0.15">
      <c r="A2692" s="1" t="s">
        <v>2715</v>
      </c>
      <c r="B2692" s="1" t="s">
        <v>421</v>
      </c>
    </row>
    <row r="2693" spans="1:2" x14ac:dyDescent="0.15">
      <c r="A2693" s="1" t="s">
        <v>2716</v>
      </c>
      <c r="B2693" s="1" t="s">
        <v>421</v>
      </c>
    </row>
    <row r="2694" spans="1:2" x14ac:dyDescent="0.15">
      <c r="A2694" s="1" t="s">
        <v>2717</v>
      </c>
      <c r="B2694" s="1" t="s">
        <v>421</v>
      </c>
    </row>
    <row r="2695" spans="1:2" x14ac:dyDescent="0.15">
      <c r="A2695" s="1" t="s">
        <v>2718</v>
      </c>
      <c r="B2695" s="1" t="s">
        <v>421</v>
      </c>
    </row>
    <row r="2696" spans="1:2" x14ac:dyDescent="0.15">
      <c r="A2696" s="1" t="s">
        <v>2719</v>
      </c>
      <c r="B2696" s="1" t="s">
        <v>421</v>
      </c>
    </row>
    <row r="2697" spans="1:2" x14ac:dyDescent="0.15">
      <c r="A2697" s="1" t="s">
        <v>2720</v>
      </c>
      <c r="B2697" s="1" t="s">
        <v>421</v>
      </c>
    </row>
    <row r="2698" spans="1:2" x14ac:dyDescent="0.15">
      <c r="A2698" s="1" t="s">
        <v>2721</v>
      </c>
      <c r="B2698" s="1" t="s">
        <v>421</v>
      </c>
    </row>
    <row r="2699" spans="1:2" x14ac:dyDescent="0.15">
      <c r="A2699" s="1" t="s">
        <v>2722</v>
      </c>
      <c r="B2699" s="1" t="s">
        <v>421</v>
      </c>
    </row>
    <row r="2700" spans="1:2" x14ac:dyDescent="0.15">
      <c r="A2700" s="1" t="s">
        <v>2723</v>
      </c>
      <c r="B2700" s="1" t="s">
        <v>421</v>
      </c>
    </row>
    <row r="2701" spans="1:2" x14ac:dyDescent="0.15">
      <c r="A2701" s="1" t="s">
        <v>2724</v>
      </c>
      <c r="B2701" s="1" t="s">
        <v>421</v>
      </c>
    </row>
    <row r="2702" spans="1:2" x14ac:dyDescent="0.15">
      <c r="A2702" s="1" t="s">
        <v>2725</v>
      </c>
      <c r="B2702" s="1" t="s">
        <v>421</v>
      </c>
    </row>
    <row r="2703" spans="1:2" x14ac:dyDescent="0.15">
      <c r="A2703" s="1" t="s">
        <v>2726</v>
      </c>
      <c r="B2703" s="1" t="s">
        <v>421</v>
      </c>
    </row>
    <row r="2704" spans="1:2" x14ac:dyDescent="0.15">
      <c r="A2704" s="1" t="s">
        <v>2727</v>
      </c>
      <c r="B2704" s="1" t="s">
        <v>421</v>
      </c>
    </row>
    <row r="2705" spans="1:2" x14ac:dyDescent="0.15">
      <c r="A2705" s="1" t="s">
        <v>2728</v>
      </c>
      <c r="B2705" s="1" t="s">
        <v>421</v>
      </c>
    </row>
    <row r="2706" spans="1:2" x14ac:dyDescent="0.15">
      <c r="A2706" s="1" t="s">
        <v>2729</v>
      </c>
      <c r="B2706" s="1" t="s">
        <v>421</v>
      </c>
    </row>
    <row r="2707" spans="1:2" x14ac:dyDescent="0.15">
      <c r="A2707" s="1" t="s">
        <v>2730</v>
      </c>
      <c r="B2707" s="1" t="s">
        <v>421</v>
      </c>
    </row>
    <row r="2708" spans="1:2" x14ac:dyDescent="0.15">
      <c r="A2708" s="1" t="s">
        <v>2731</v>
      </c>
      <c r="B2708" s="1" t="s">
        <v>421</v>
      </c>
    </row>
    <row r="2709" spans="1:2" x14ac:dyDescent="0.15">
      <c r="A2709" s="1" t="s">
        <v>2732</v>
      </c>
      <c r="B2709" s="1" t="s">
        <v>421</v>
      </c>
    </row>
    <row r="2710" spans="1:2" x14ac:dyDescent="0.15">
      <c r="A2710" s="1" t="s">
        <v>2733</v>
      </c>
      <c r="B2710" s="1" t="s">
        <v>421</v>
      </c>
    </row>
    <row r="2711" spans="1:2" x14ac:dyDescent="0.15">
      <c r="A2711" s="1" t="s">
        <v>2734</v>
      </c>
      <c r="B2711" s="1" t="s">
        <v>421</v>
      </c>
    </row>
    <row r="2712" spans="1:2" x14ac:dyDescent="0.15">
      <c r="A2712" s="1" t="s">
        <v>2735</v>
      </c>
      <c r="B2712" s="1" t="s">
        <v>421</v>
      </c>
    </row>
    <row r="2713" spans="1:2" x14ac:dyDescent="0.15">
      <c r="A2713" s="1" t="s">
        <v>2736</v>
      </c>
      <c r="B2713" s="1" t="s">
        <v>421</v>
      </c>
    </row>
    <row r="2714" spans="1:2" x14ac:dyDescent="0.15">
      <c r="A2714" s="1" t="s">
        <v>2737</v>
      </c>
      <c r="B2714" s="1" t="s">
        <v>421</v>
      </c>
    </row>
    <row r="2715" spans="1:2" x14ac:dyDescent="0.15">
      <c r="A2715" s="1" t="s">
        <v>2738</v>
      </c>
      <c r="B2715" s="1" t="s">
        <v>421</v>
      </c>
    </row>
    <row r="2716" spans="1:2" x14ac:dyDescent="0.15">
      <c r="A2716" s="1" t="s">
        <v>2739</v>
      </c>
      <c r="B2716" s="1" t="s">
        <v>421</v>
      </c>
    </row>
    <row r="2717" spans="1:2" x14ac:dyDescent="0.15">
      <c r="A2717" s="1" t="s">
        <v>2740</v>
      </c>
      <c r="B2717" s="1" t="s">
        <v>421</v>
      </c>
    </row>
    <row r="2718" spans="1:2" x14ac:dyDescent="0.15">
      <c r="A2718" s="1" t="s">
        <v>2741</v>
      </c>
      <c r="B2718" s="1" t="s">
        <v>421</v>
      </c>
    </row>
    <row r="2719" spans="1:2" x14ac:dyDescent="0.15">
      <c r="A2719" s="1" t="s">
        <v>2742</v>
      </c>
      <c r="B2719" s="1" t="s">
        <v>421</v>
      </c>
    </row>
    <row r="2720" spans="1:2" x14ac:dyDescent="0.15">
      <c r="A2720" s="1" t="s">
        <v>2743</v>
      </c>
      <c r="B2720" s="1" t="s">
        <v>421</v>
      </c>
    </row>
    <row r="2721" spans="1:2" x14ac:dyDescent="0.15">
      <c r="A2721" s="1" t="s">
        <v>2744</v>
      </c>
      <c r="B2721" s="1" t="s">
        <v>421</v>
      </c>
    </row>
    <row r="2722" spans="1:2" x14ac:dyDescent="0.15">
      <c r="A2722" s="1" t="s">
        <v>2745</v>
      </c>
      <c r="B2722" s="1" t="s">
        <v>421</v>
      </c>
    </row>
    <row r="2723" spans="1:2" x14ac:dyDescent="0.15">
      <c r="A2723" s="1" t="s">
        <v>2746</v>
      </c>
      <c r="B2723" s="1" t="s">
        <v>421</v>
      </c>
    </row>
    <row r="2724" spans="1:2" x14ac:dyDescent="0.15">
      <c r="A2724" s="1" t="s">
        <v>2747</v>
      </c>
      <c r="B2724" s="1" t="s">
        <v>421</v>
      </c>
    </row>
    <row r="2725" spans="1:2" x14ac:dyDescent="0.15">
      <c r="A2725" s="1" t="s">
        <v>2748</v>
      </c>
      <c r="B2725" s="1" t="s">
        <v>421</v>
      </c>
    </row>
    <row r="2726" spans="1:2" x14ac:dyDescent="0.15">
      <c r="A2726" s="1" t="s">
        <v>2749</v>
      </c>
      <c r="B2726" s="1" t="s">
        <v>421</v>
      </c>
    </row>
    <row r="2727" spans="1:2" x14ac:dyDescent="0.15">
      <c r="A2727" s="1" t="s">
        <v>2750</v>
      </c>
      <c r="B2727" s="1" t="s">
        <v>421</v>
      </c>
    </row>
    <row r="2728" spans="1:2" x14ac:dyDescent="0.15">
      <c r="A2728" s="1" t="s">
        <v>2751</v>
      </c>
      <c r="B2728" s="1" t="s">
        <v>421</v>
      </c>
    </row>
    <row r="2729" spans="1:2" x14ac:dyDescent="0.15">
      <c r="A2729" s="1" t="s">
        <v>2752</v>
      </c>
      <c r="B2729" s="1" t="s">
        <v>421</v>
      </c>
    </row>
    <row r="2730" spans="1:2" x14ac:dyDescent="0.15">
      <c r="A2730" s="1" t="s">
        <v>2753</v>
      </c>
      <c r="B2730" s="1" t="s">
        <v>421</v>
      </c>
    </row>
    <row r="2731" spans="1:2" x14ac:dyDescent="0.15">
      <c r="A2731" s="1" t="s">
        <v>2754</v>
      </c>
      <c r="B2731" s="1" t="s">
        <v>421</v>
      </c>
    </row>
    <row r="2732" spans="1:2" x14ac:dyDescent="0.15">
      <c r="A2732" s="1" t="s">
        <v>2755</v>
      </c>
      <c r="B2732" s="1" t="s">
        <v>421</v>
      </c>
    </row>
    <row r="2733" spans="1:2" x14ac:dyDescent="0.15">
      <c r="A2733" s="1" t="s">
        <v>2756</v>
      </c>
      <c r="B2733" s="1" t="s">
        <v>119</v>
      </c>
    </row>
    <row r="2734" spans="1:2" x14ac:dyDescent="0.15">
      <c r="A2734" s="1" t="s">
        <v>2757</v>
      </c>
      <c r="B2734" s="1" t="s">
        <v>432</v>
      </c>
    </row>
    <row r="2735" spans="1:2" x14ac:dyDescent="0.15">
      <c r="A2735" s="1" t="s">
        <v>2758</v>
      </c>
      <c r="B2735" s="1" t="s">
        <v>432</v>
      </c>
    </row>
    <row r="2736" spans="1:2" x14ac:dyDescent="0.15">
      <c r="A2736" s="1" t="s">
        <v>2759</v>
      </c>
      <c r="B2736" s="1" t="s">
        <v>87</v>
      </c>
    </row>
    <row r="2737" spans="1:2" x14ac:dyDescent="0.15">
      <c r="A2737" s="1" t="s">
        <v>2760</v>
      </c>
      <c r="B2737" s="1" t="s">
        <v>87</v>
      </c>
    </row>
    <row r="2738" spans="1:2" x14ac:dyDescent="0.15">
      <c r="A2738" s="1" t="s">
        <v>2761</v>
      </c>
      <c r="B2738" s="1" t="s">
        <v>87</v>
      </c>
    </row>
    <row r="2739" spans="1:2" x14ac:dyDescent="0.15">
      <c r="A2739" s="1" t="s">
        <v>2762</v>
      </c>
      <c r="B2739" s="1" t="s">
        <v>87</v>
      </c>
    </row>
    <row r="2740" spans="1:2" x14ac:dyDescent="0.15">
      <c r="A2740" s="1" t="s">
        <v>2763</v>
      </c>
      <c r="B2740" s="1" t="s">
        <v>87</v>
      </c>
    </row>
    <row r="2741" spans="1:2" x14ac:dyDescent="0.15">
      <c r="A2741" s="1" t="s">
        <v>2764</v>
      </c>
      <c r="B2741" s="1" t="s">
        <v>87</v>
      </c>
    </row>
    <row r="2742" spans="1:2" x14ac:dyDescent="0.15">
      <c r="A2742" s="1" t="s">
        <v>2765</v>
      </c>
      <c r="B2742" s="1" t="s">
        <v>87</v>
      </c>
    </row>
    <row r="2743" spans="1:2" x14ac:dyDescent="0.15">
      <c r="A2743" s="1" t="s">
        <v>2766</v>
      </c>
      <c r="B2743" s="1" t="s">
        <v>87</v>
      </c>
    </row>
    <row r="2744" spans="1:2" x14ac:dyDescent="0.15">
      <c r="A2744" s="1" t="s">
        <v>2767</v>
      </c>
      <c r="B2744" s="1" t="s">
        <v>87</v>
      </c>
    </row>
    <row r="2745" spans="1:2" x14ac:dyDescent="0.15">
      <c r="A2745" s="1" t="s">
        <v>2768</v>
      </c>
      <c r="B2745" s="1" t="s">
        <v>87</v>
      </c>
    </row>
    <row r="2746" spans="1:2" x14ac:dyDescent="0.15">
      <c r="A2746" s="1" t="s">
        <v>2769</v>
      </c>
      <c r="B2746" s="1" t="s">
        <v>87</v>
      </c>
    </row>
    <row r="2747" spans="1:2" x14ac:dyDescent="0.15">
      <c r="A2747" s="1" t="s">
        <v>2770</v>
      </c>
      <c r="B2747" s="1" t="s">
        <v>87</v>
      </c>
    </row>
    <row r="2748" spans="1:2" x14ac:dyDescent="0.15">
      <c r="A2748" s="1" t="s">
        <v>2771</v>
      </c>
      <c r="B2748" s="1" t="s">
        <v>87</v>
      </c>
    </row>
    <row r="2749" spans="1:2" x14ac:dyDescent="0.15">
      <c r="A2749" s="1" t="s">
        <v>2772</v>
      </c>
      <c r="B2749" s="1" t="s">
        <v>87</v>
      </c>
    </row>
    <row r="2750" spans="1:2" x14ac:dyDescent="0.15">
      <c r="A2750" s="1" t="s">
        <v>2773</v>
      </c>
      <c r="B2750" s="1" t="s">
        <v>87</v>
      </c>
    </row>
    <row r="2751" spans="1:2" x14ac:dyDescent="0.15">
      <c r="A2751" s="1" t="s">
        <v>2774</v>
      </c>
      <c r="B2751" s="1" t="s">
        <v>87</v>
      </c>
    </row>
    <row r="2752" spans="1:2" x14ac:dyDescent="0.15">
      <c r="A2752" s="1" t="s">
        <v>2775</v>
      </c>
      <c r="B2752" s="1" t="s">
        <v>87</v>
      </c>
    </row>
    <row r="2753" spans="1:2" x14ac:dyDescent="0.15">
      <c r="A2753" s="1" t="s">
        <v>2776</v>
      </c>
      <c r="B2753" s="1" t="s">
        <v>87</v>
      </c>
    </row>
    <row r="2754" spans="1:2" x14ac:dyDescent="0.15">
      <c r="A2754" s="1" t="s">
        <v>2777</v>
      </c>
      <c r="B2754" s="1" t="s">
        <v>87</v>
      </c>
    </row>
    <row r="2755" spans="1:2" x14ac:dyDescent="0.15">
      <c r="A2755" s="1" t="s">
        <v>2778</v>
      </c>
      <c r="B2755" s="1" t="s">
        <v>87</v>
      </c>
    </row>
    <row r="2756" spans="1:2" x14ac:dyDescent="0.15">
      <c r="A2756" s="1" t="s">
        <v>2779</v>
      </c>
      <c r="B2756" s="1" t="s">
        <v>87</v>
      </c>
    </row>
    <row r="2757" spans="1:2" x14ac:dyDescent="0.15">
      <c r="A2757" s="1" t="s">
        <v>2780</v>
      </c>
      <c r="B2757" s="1" t="s">
        <v>87</v>
      </c>
    </row>
    <row r="2758" spans="1:2" x14ac:dyDescent="0.15">
      <c r="A2758" s="1" t="s">
        <v>2781</v>
      </c>
      <c r="B2758" s="1" t="s">
        <v>87</v>
      </c>
    </row>
    <row r="2759" spans="1:2" x14ac:dyDescent="0.15">
      <c r="A2759" s="1" t="s">
        <v>2782</v>
      </c>
      <c r="B2759" s="1" t="s">
        <v>87</v>
      </c>
    </row>
    <row r="2760" spans="1:2" x14ac:dyDescent="0.15">
      <c r="A2760" s="1" t="s">
        <v>2783</v>
      </c>
      <c r="B2760" s="1" t="s">
        <v>87</v>
      </c>
    </row>
    <row r="2761" spans="1:2" x14ac:dyDescent="0.15">
      <c r="A2761" s="1" t="s">
        <v>2784</v>
      </c>
      <c r="B2761" s="1" t="s">
        <v>87</v>
      </c>
    </row>
    <row r="2762" spans="1:2" x14ac:dyDescent="0.15">
      <c r="A2762" s="1" t="s">
        <v>2785</v>
      </c>
      <c r="B2762" s="1" t="s">
        <v>87</v>
      </c>
    </row>
    <row r="2763" spans="1:2" x14ac:dyDescent="0.15">
      <c r="A2763" s="1" t="s">
        <v>2786</v>
      </c>
      <c r="B2763" s="1" t="s">
        <v>87</v>
      </c>
    </row>
    <row r="2764" spans="1:2" x14ac:dyDescent="0.15">
      <c r="A2764" s="1" t="s">
        <v>2787</v>
      </c>
      <c r="B2764" s="1" t="s">
        <v>87</v>
      </c>
    </row>
    <row r="2765" spans="1:2" x14ac:dyDescent="0.15">
      <c r="A2765" s="1" t="s">
        <v>2788</v>
      </c>
      <c r="B2765" s="1" t="s">
        <v>87</v>
      </c>
    </row>
    <row r="2766" spans="1:2" x14ac:dyDescent="0.15">
      <c r="A2766" s="1" t="s">
        <v>2789</v>
      </c>
      <c r="B2766" s="1" t="s">
        <v>87</v>
      </c>
    </row>
    <row r="2767" spans="1:2" x14ac:dyDescent="0.15">
      <c r="A2767" s="1" t="s">
        <v>2790</v>
      </c>
      <c r="B2767" s="1" t="s">
        <v>87</v>
      </c>
    </row>
    <row r="2768" spans="1:2" x14ac:dyDescent="0.15">
      <c r="A2768" s="1" t="s">
        <v>2791</v>
      </c>
      <c r="B2768" s="1" t="s">
        <v>87</v>
      </c>
    </row>
    <row r="2769" spans="1:2" x14ac:dyDescent="0.15">
      <c r="A2769" s="1" t="s">
        <v>2792</v>
      </c>
      <c r="B2769" s="1" t="s">
        <v>87</v>
      </c>
    </row>
    <row r="2770" spans="1:2" x14ac:dyDescent="0.15">
      <c r="A2770" s="1" t="s">
        <v>2793</v>
      </c>
      <c r="B2770" s="1" t="s">
        <v>87</v>
      </c>
    </row>
    <row r="2771" spans="1:2" x14ac:dyDescent="0.15">
      <c r="A2771" s="1" t="s">
        <v>2794</v>
      </c>
      <c r="B2771" s="1" t="s">
        <v>87</v>
      </c>
    </row>
    <row r="2772" spans="1:2" x14ac:dyDescent="0.15">
      <c r="A2772" s="1" t="s">
        <v>2795</v>
      </c>
      <c r="B2772" s="1" t="s">
        <v>87</v>
      </c>
    </row>
    <row r="2773" spans="1:2" x14ac:dyDescent="0.15">
      <c r="A2773" s="1" t="s">
        <v>2796</v>
      </c>
      <c r="B2773" s="1" t="s">
        <v>87</v>
      </c>
    </row>
    <row r="2774" spans="1:2" x14ac:dyDescent="0.15">
      <c r="A2774" s="1" t="s">
        <v>2797</v>
      </c>
      <c r="B2774" s="1" t="s">
        <v>87</v>
      </c>
    </row>
    <row r="2775" spans="1:2" x14ac:dyDescent="0.15">
      <c r="A2775" s="1" t="s">
        <v>2798</v>
      </c>
      <c r="B2775" s="1" t="s">
        <v>87</v>
      </c>
    </row>
    <row r="2776" spans="1:2" x14ac:dyDescent="0.15">
      <c r="A2776" s="1" t="s">
        <v>2799</v>
      </c>
      <c r="B2776" s="1" t="s">
        <v>87</v>
      </c>
    </row>
    <row r="2777" spans="1:2" x14ac:dyDescent="0.15">
      <c r="A2777" s="1" t="s">
        <v>2800</v>
      </c>
      <c r="B2777" s="1" t="s">
        <v>87</v>
      </c>
    </row>
    <row r="2778" spans="1:2" x14ac:dyDescent="0.15">
      <c r="A2778" s="1" t="s">
        <v>2801</v>
      </c>
      <c r="B2778" s="1" t="s">
        <v>87</v>
      </c>
    </row>
    <row r="2779" spans="1:2" x14ac:dyDescent="0.15">
      <c r="A2779" s="1" t="s">
        <v>2802</v>
      </c>
      <c r="B2779" s="1" t="s">
        <v>87</v>
      </c>
    </row>
    <row r="2780" spans="1:2" x14ac:dyDescent="0.15">
      <c r="A2780" s="1" t="s">
        <v>2803</v>
      </c>
      <c r="B2780" s="1" t="s">
        <v>87</v>
      </c>
    </row>
    <row r="2781" spans="1:2" x14ac:dyDescent="0.15">
      <c r="A2781" s="1" t="s">
        <v>2804</v>
      </c>
      <c r="B2781" s="1" t="s">
        <v>87</v>
      </c>
    </row>
    <row r="2782" spans="1:2" x14ac:dyDescent="0.15">
      <c r="A2782" s="1" t="s">
        <v>2805</v>
      </c>
      <c r="B2782" s="1" t="s">
        <v>87</v>
      </c>
    </row>
    <row r="2783" spans="1:2" x14ac:dyDescent="0.15">
      <c r="A2783" s="1" t="s">
        <v>2806</v>
      </c>
      <c r="B2783" s="1" t="s">
        <v>87</v>
      </c>
    </row>
    <row r="2784" spans="1:2" x14ac:dyDescent="0.15">
      <c r="A2784" s="1" t="s">
        <v>2807</v>
      </c>
      <c r="B2784" s="1" t="s">
        <v>87</v>
      </c>
    </row>
    <row r="2785" spans="1:2" x14ac:dyDescent="0.15">
      <c r="A2785" s="1" t="s">
        <v>2808</v>
      </c>
      <c r="B2785" s="1" t="s">
        <v>87</v>
      </c>
    </row>
    <row r="2786" spans="1:2" x14ac:dyDescent="0.15">
      <c r="A2786" s="1" t="s">
        <v>2809</v>
      </c>
      <c r="B2786" s="1" t="s">
        <v>87</v>
      </c>
    </row>
    <row r="2787" spans="1:2" x14ac:dyDescent="0.15">
      <c r="A2787" s="1" t="s">
        <v>2810</v>
      </c>
      <c r="B2787" s="1" t="s">
        <v>87</v>
      </c>
    </row>
    <row r="2788" spans="1:2" x14ac:dyDescent="0.15">
      <c r="A2788" s="1" t="s">
        <v>2811</v>
      </c>
      <c r="B2788" s="1" t="s">
        <v>87</v>
      </c>
    </row>
    <row r="2789" spans="1:2" x14ac:dyDescent="0.15">
      <c r="A2789" s="1" t="s">
        <v>2812</v>
      </c>
      <c r="B2789" s="1" t="s">
        <v>119</v>
      </c>
    </row>
    <row r="2790" spans="1:2" x14ac:dyDescent="0.15">
      <c r="A2790" s="1" t="s">
        <v>2813</v>
      </c>
      <c r="B2790" s="1" t="s">
        <v>87</v>
      </c>
    </row>
    <row r="2791" spans="1:2" x14ac:dyDescent="0.15">
      <c r="A2791" s="1" t="s">
        <v>2814</v>
      </c>
      <c r="B2791" s="1" t="s">
        <v>119</v>
      </c>
    </row>
    <row r="2792" spans="1:2" x14ac:dyDescent="0.15">
      <c r="A2792" s="1" t="s">
        <v>2815</v>
      </c>
      <c r="B2792" s="1" t="s">
        <v>87</v>
      </c>
    </row>
    <row r="2793" spans="1:2" x14ac:dyDescent="0.15">
      <c r="A2793" s="1" t="s">
        <v>2816</v>
      </c>
      <c r="B2793" s="1" t="s">
        <v>1537</v>
      </c>
    </row>
    <row r="2794" spans="1:2" x14ac:dyDescent="0.15">
      <c r="A2794" s="1" t="s">
        <v>2817</v>
      </c>
      <c r="B2794" s="1" t="s">
        <v>1537</v>
      </c>
    </row>
    <row r="2795" spans="1:2" x14ac:dyDescent="0.15">
      <c r="A2795" s="1" t="s">
        <v>2818</v>
      </c>
      <c r="B2795" s="1" t="s">
        <v>1537</v>
      </c>
    </row>
    <row r="2796" spans="1:2" x14ac:dyDescent="0.15">
      <c r="A2796" s="1" t="s">
        <v>2819</v>
      </c>
      <c r="B2796" s="1" t="s">
        <v>1537</v>
      </c>
    </row>
    <row r="2797" spans="1:2" x14ac:dyDescent="0.15">
      <c r="A2797" s="1" t="s">
        <v>2820</v>
      </c>
      <c r="B2797" s="1" t="s">
        <v>1537</v>
      </c>
    </row>
    <row r="2798" spans="1:2" x14ac:dyDescent="0.15">
      <c r="A2798" s="1" t="s">
        <v>2821</v>
      </c>
      <c r="B2798" s="1" t="s">
        <v>87</v>
      </c>
    </row>
    <row r="2799" spans="1:2" x14ac:dyDescent="0.15">
      <c r="A2799" s="1" t="s">
        <v>2822</v>
      </c>
      <c r="B2799" s="1" t="s">
        <v>1537</v>
      </c>
    </row>
    <row r="2800" spans="1:2" x14ac:dyDescent="0.15">
      <c r="A2800" s="1" t="s">
        <v>2823</v>
      </c>
      <c r="B2800" s="1" t="s">
        <v>1537</v>
      </c>
    </row>
    <row r="2801" spans="1:2" x14ac:dyDescent="0.15">
      <c r="A2801" s="1" t="s">
        <v>2824</v>
      </c>
      <c r="B2801" s="1" t="s">
        <v>7</v>
      </c>
    </row>
    <row r="2802" spans="1:2" x14ac:dyDescent="0.15">
      <c r="A2802" s="1" t="s">
        <v>2825</v>
      </c>
      <c r="B2802" s="1" t="s">
        <v>7</v>
      </c>
    </row>
    <row r="2803" spans="1:2" x14ac:dyDescent="0.15">
      <c r="A2803" s="1" t="s">
        <v>2826</v>
      </c>
      <c r="B2803" s="1" t="s">
        <v>515</v>
      </c>
    </row>
    <row r="2804" spans="1:2" x14ac:dyDescent="0.15">
      <c r="A2804" s="1" t="s">
        <v>2827</v>
      </c>
      <c r="B2804" s="1" t="s">
        <v>7</v>
      </c>
    </row>
    <row r="2805" spans="1:2" x14ac:dyDescent="0.15">
      <c r="A2805" s="1" t="s">
        <v>2828</v>
      </c>
      <c r="B2805" s="1" t="s">
        <v>7</v>
      </c>
    </row>
    <row r="2806" spans="1:2" x14ac:dyDescent="0.15">
      <c r="A2806" s="1" t="s">
        <v>2829</v>
      </c>
      <c r="B2806" s="1" t="s">
        <v>268</v>
      </c>
    </row>
    <row r="2807" spans="1:2" x14ac:dyDescent="0.15">
      <c r="A2807" s="1" t="s">
        <v>2830</v>
      </c>
      <c r="B2807" s="1" t="s">
        <v>87</v>
      </c>
    </row>
    <row r="2808" spans="1:2" x14ac:dyDescent="0.15">
      <c r="A2808" s="1" t="s">
        <v>2831</v>
      </c>
      <c r="B2808" s="1" t="s">
        <v>7</v>
      </c>
    </row>
    <row r="2809" spans="1:2" x14ac:dyDescent="0.15">
      <c r="A2809" s="1" t="s">
        <v>2832</v>
      </c>
      <c r="B2809" s="1" t="s">
        <v>7</v>
      </c>
    </row>
    <row r="2810" spans="1:2" x14ac:dyDescent="0.15">
      <c r="A2810" s="1" t="s">
        <v>2833</v>
      </c>
      <c r="B2810" s="1" t="s">
        <v>2483</v>
      </c>
    </row>
    <row r="2811" spans="1:2" x14ac:dyDescent="0.15">
      <c r="A2811" s="1" t="s">
        <v>2834</v>
      </c>
      <c r="B2811" s="1" t="s">
        <v>2483</v>
      </c>
    </row>
    <row r="2812" spans="1:2" x14ac:dyDescent="0.15">
      <c r="A2812" s="1" t="s">
        <v>2835</v>
      </c>
      <c r="B2812" s="1" t="s">
        <v>7</v>
      </c>
    </row>
    <row r="2813" spans="1:2" x14ac:dyDescent="0.15">
      <c r="A2813" s="1" t="s">
        <v>2836</v>
      </c>
      <c r="B2813" s="1" t="s">
        <v>7</v>
      </c>
    </row>
    <row r="2814" spans="1:2" x14ac:dyDescent="0.15">
      <c r="A2814" s="1" t="s">
        <v>2837</v>
      </c>
      <c r="B2814" s="1" t="s">
        <v>7</v>
      </c>
    </row>
    <row r="2815" spans="1:2" x14ac:dyDescent="0.15">
      <c r="A2815" s="1" t="s">
        <v>2838</v>
      </c>
      <c r="B2815" s="1" t="s">
        <v>7</v>
      </c>
    </row>
    <row r="2816" spans="1:2" x14ac:dyDescent="0.15">
      <c r="A2816" s="1" t="s">
        <v>2839</v>
      </c>
      <c r="B2816" s="1" t="s">
        <v>142</v>
      </c>
    </row>
    <row r="2817" spans="1:2" x14ac:dyDescent="0.15">
      <c r="A2817" s="1" t="s">
        <v>2840</v>
      </c>
      <c r="B2817" s="1" t="s">
        <v>7</v>
      </c>
    </row>
    <row r="2818" spans="1:2" x14ac:dyDescent="0.15">
      <c r="A2818" s="1" t="s">
        <v>2841</v>
      </c>
      <c r="B2818" s="1" t="s">
        <v>7</v>
      </c>
    </row>
    <row r="2819" spans="1:2" x14ac:dyDescent="0.15">
      <c r="A2819" s="1" t="s">
        <v>2842</v>
      </c>
      <c r="B2819" s="1" t="s">
        <v>7</v>
      </c>
    </row>
    <row r="2820" spans="1:2" x14ac:dyDescent="0.15">
      <c r="A2820" s="1" t="s">
        <v>2843</v>
      </c>
      <c r="B2820" s="1" t="s">
        <v>2483</v>
      </c>
    </row>
    <row r="2821" spans="1:2" x14ac:dyDescent="0.15">
      <c r="A2821" s="1" t="s">
        <v>2844</v>
      </c>
      <c r="B2821" s="1" t="s">
        <v>1926</v>
      </c>
    </row>
    <row r="2822" spans="1:2" x14ac:dyDescent="0.15">
      <c r="A2822" s="1" t="s">
        <v>2845</v>
      </c>
      <c r="B2822" s="1" t="s">
        <v>142</v>
      </c>
    </row>
    <row r="2823" spans="1:2" x14ac:dyDescent="0.15">
      <c r="A2823" s="1" t="s">
        <v>2846</v>
      </c>
      <c r="B2823" s="1" t="s">
        <v>12</v>
      </c>
    </row>
    <row r="2824" spans="1:2" x14ac:dyDescent="0.15">
      <c r="A2824" s="1" t="s">
        <v>2847</v>
      </c>
      <c r="B2824" s="1" t="s">
        <v>421</v>
      </c>
    </row>
    <row r="2825" spans="1:2" x14ac:dyDescent="0.15">
      <c r="A2825" s="1" t="s">
        <v>2848</v>
      </c>
      <c r="B2825" s="1" t="s">
        <v>421</v>
      </c>
    </row>
    <row r="2826" spans="1:2" x14ac:dyDescent="0.15">
      <c r="A2826" s="1" t="s">
        <v>2849</v>
      </c>
      <c r="B2826" s="1" t="s">
        <v>421</v>
      </c>
    </row>
    <row r="2827" spans="1:2" x14ac:dyDescent="0.15">
      <c r="A2827" s="1" t="s">
        <v>2850</v>
      </c>
      <c r="B2827" s="1" t="s">
        <v>87</v>
      </c>
    </row>
    <row r="2828" spans="1:2" x14ac:dyDescent="0.15">
      <c r="A2828" s="1" t="s">
        <v>2851</v>
      </c>
      <c r="B2828" s="1" t="s">
        <v>87</v>
      </c>
    </row>
    <row r="2829" spans="1:2" x14ac:dyDescent="0.15">
      <c r="A2829" s="1" t="s">
        <v>2852</v>
      </c>
      <c r="B2829" s="1" t="s">
        <v>2853</v>
      </c>
    </row>
    <row r="2830" spans="1:2" x14ac:dyDescent="0.15">
      <c r="A2830" s="1" t="s">
        <v>2854</v>
      </c>
      <c r="B2830" s="1" t="s">
        <v>2853</v>
      </c>
    </row>
    <row r="2831" spans="1:2" x14ac:dyDescent="0.15">
      <c r="A2831" s="1" t="s">
        <v>2855</v>
      </c>
      <c r="B2831" s="1" t="s">
        <v>2853</v>
      </c>
    </row>
    <row r="2832" spans="1:2" x14ac:dyDescent="0.15">
      <c r="A2832" s="1" t="s">
        <v>2856</v>
      </c>
      <c r="B2832" s="1" t="s">
        <v>2853</v>
      </c>
    </row>
    <row r="2833" spans="1:2" x14ac:dyDescent="0.15">
      <c r="A2833" s="1" t="s">
        <v>2857</v>
      </c>
      <c r="B2833" s="1" t="s">
        <v>2853</v>
      </c>
    </row>
    <row r="2834" spans="1:2" x14ac:dyDescent="0.15">
      <c r="A2834" s="1" t="s">
        <v>2858</v>
      </c>
      <c r="B2834" s="1" t="s">
        <v>2853</v>
      </c>
    </row>
    <row r="2835" spans="1:2" x14ac:dyDescent="0.15">
      <c r="A2835" s="1" t="s">
        <v>2859</v>
      </c>
      <c r="B2835" s="1" t="s">
        <v>2853</v>
      </c>
    </row>
    <row r="2836" spans="1:2" x14ac:dyDescent="0.15">
      <c r="A2836" s="1" t="s">
        <v>2860</v>
      </c>
      <c r="B2836" s="1" t="s">
        <v>2853</v>
      </c>
    </row>
    <row r="2837" spans="1:2" x14ac:dyDescent="0.15">
      <c r="A2837" s="1" t="s">
        <v>2861</v>
      </c>
      <c r="B2837" s="1" t="s">
        <v>2853</v>
      </c>
    </row>
    <row r="2838" spans="1:2" x14ac:dyDescent="0.15">
      <c r="A2838" s="1" t="s">
        <v>2862</v>
      </c>
      <c r="B2838" s="1" t="s">
        <v>203</v>
      </c>
    </row>
    <row r="2839" spans="1:2" x14ac:dyDescent="0.15">
      <c r="A2839" s="1" t="s">
        <v>2863</v>
      </c>
      <c r="B2839" s="1" t="s">
        <v>2853</v>
      </c>
    </row>
    <row r="2840" spans="1:2" x14ac:dyDescent="0.15">
      <c r="A2840" s="1" t="s">
        <v>2864</v>
      </c>
      <c r="B2840" s="1" t="s">
        <v>146</v>
      </c>
    </row>
    <row r="2841" spans="1:2" x14ac:dyDescent="0.15">
      <c r="A2841" s="1" t="s">
        <v>2865</v>
      </c>
      <c r="B2841" s="1" t="s">
        <v>146</v>
      </c>
    </row>
    <row r="2842" spans="1:2" x14ac:dyDescent="0.15">
      <c r="A2842" s="1" t="s">
        <v>2866</v>
      </c>
      <c r="B2842" s="1" t="s">
        <v>146</v>
      </c>
    </row>
    <row r="2843" spans="1:2" x14ac:dyDescent="0.15">
      <c r="A2843" s="1" t="s">
        <v>2867</v>
      </c>
      <c r="B2843" s="1" t="s">
        <v>146</v>
      </c>
    </row>
    <row r="2844" spans="1:2" x14ac:dyDescent="0.15">
      <c r="A2844" s="1" t="s">
        <v>2868</v>
      </c>
      <c r="B2844" s="1" t="s">
        <v>146</v>
      </c>
    </row>
    <row r="2845" spans="1:2" x14ac:dyDescent="0.15">
      <c r="A2845" s="1" t="s">
        <v>2869</v>
      </c>
      <c r="B2845" s="1" t="s">
        <v>146</v>
      </c>
    </row>
    <row r="2846" spans="1:2" x14ac:dyDescent="0.15">
      <c r="A2846" s="1" t="s">
        <v>2870</v>
      </c>
      <c r="B2846" s="1" t="s">
        <v>146</v>
      </c>
    </row>
    <row r="2847" spans="1:2" x14ac:dyDescent="0.15">
      <c r="A2847" s="1" t="s">
        <v>2871</v>
      </c>
      <c r="B2847" s="1" t="s">
        <v>146</v>
      </c>
    </row>
    <row r="2848" spans="1:2" x14ac:dyDescent="0.15">
      <c r="A2848" s="1" t="s">
        <v>2872</v>
      </c>
      <c r="B2848" s="1" t="s">
        <v>421</v>
      </c>
    </row>
    <row r="2849" spans="1:2" x14ac:dyDescent="0.15">
      <c r="A2849" s="1" t="s">
        <v>2873</v>
      </c>
      <c r="B2849" s="1" t="s">
        <v>421</v>
      </c>
    </row>
    <row r="2850" spans="1:2" x14ac:dyDescent="0.15">
      <c r="A2850" s="1" t="s">
        <v>2874</v>
      </c>
      <c r="B2850" s="1" t="s">
        <v>421</v>
      </c>
    </row>
    <row r="2851" spans="1:2" x14ac:dyDescent="0.15">
      <c r="A2851" s="1" t="s">
        <v>2875</v>
      </c>
      <c r="B2851" s="1" t="s">
        <v>421</v>
      </c>
    </row>
    <row r="2852" spans="1:2" x14ac:dyDescent="0.15">
      <c r="A2852" s="1" t="s">
        <v>2876</v>
      </c>
      <c r="B2852" s="1" t="s">
        <v>421</v>
      </c>
    </row>
    <row r="2853" spans="1:2" x14ac:dyDescent="0.15">
      <c r="A2853" s="1" t="s">
        <v>2877</v>
      </c>
      <c r="B2853" s="1" t="s">
        <v>146</v>
      </c>
    </row>
    <row r="2854" spans="1:2" x14ac:dyDescent="0.15">
      <c r="A2854" s="1" t="s">
        <v>2878</v>
      </c>
      <c r="B2854" s="1" t="s">
        <v>421</v>
      </c>
    </row>
    <row r="2855" spans="1:2" x14ac:dyDescent="0.15">
      <c r="A2855" s="1" t="s">
        <v>2879</v>
      </c>
      <c r="B2855" s="1" t="s">
        <v>243</v>
      </c>
    </row>
    <row r="2856" spans="1:2" x14ac:dyDescent="0.15">
      <c r="A2856" s="1" t="s">
        <v>2880</v>
      </c>
      <c r="B2856" s="1" t="s">
        <v>243</v>
      </c>
    </row>
    <row r="2857" spans="1:2" x14ac:dyDescent="0.15">
      <c r="A2857" s="1" t="s">
        <v>2881</v>
      </c>
      <c r="B2857" s="1" t="s">
        <v>243</v>
      </c>
    </row>
    <row r="2858" spans="1:2" x14ac:dyDescent="0.15">
      <c r="A2858" s="1" t="s">
        <v>2882</v>
      </c>
      <c r="B2858" s="1" t="s">
        <v>2409</v>
      </c>
    </row>
    <row r="2859" spans="1:2" x14ac:dyDescent="0.15">
      <c r="A2859" s="1" t="s">
        <v>2883</v>
      </c>
      <c r="B2859" s="1" t="s">
        <v>10</v>
      </c>
    </row>
    <row r="2860" spans="1:2" x14ac:dyDescent="0.15">
      <c r="A2860" s="1" t="s">
        <v>2884</v>
      </c>
      <c r="B2860" s="1" t="s">
        <v>10</v>
      </c>
    </row>
    <row r="2861" spans="1:2" x14ac:dyDescent="0.15">
      <c r="A2861" s="1" t="s">
        <v>2885</v>
      </c>
      <c r="B2861" s="1" t="s">
        <v>10</v>
      </c>
    </row>
    <row r="2862" spans="1:2" x14ac:dyDescent="0.15">
      <c r="A2862" s="1" t="s">
        <v>2886</v>
      </c>
      <c r="B2862" s="1" t="s">
        <v>10</v>
      </c>
    </row>
    <row r="2863" spans="1:2" x14ac:dyDescent="0.15">
      <c r="A2863" s="1" t="s">
        <v>2887</v>
      </c>
      <c r="B2863" s="1" t="s">
        <v>10</v>
      </c>
    </row>
    <row r="2864" spans="1:2" x14ac:dyDescent="0.15">
      <c r="A2864" s="1" t="s">
        <v>2888</v>
      </c>
      <c r="B2864" s="1" t="s">
        <v>10</v>
      </c>
    </row>
    <row r="2865" spans="1:2" x14ac:dyDescent="0.15">
      <c r="A2865" s="1" t="s">
        <v>2889</v>
      </c>
      <c r="B2865" s="1" t="s">
        <v>10</v>
      </c>
    </row>
    <row r="2866" spans="1:2" x14ac:dyDescent="0.15">
      <c r="A2866" s="1" t="s">
        <v>2890</v>
      </c>
      <c r="B2866" s="1" t="s">
        <v>10</v>
      </c>
    </row>
    <row r="2867" spans="1:2" x14ac:dyDescent="0.15">
      <c r="A2867" s="1" t="s">
        <v>2891</v>
      </c>
      <c r="B2867" s="1" t="s">
        <v>10</v>
      </c>
    </row>
    <row r="2868" spans="1:2" x14ac:dyDescent="0.15">
      <c r="A2868" s="1" t="s">
        <v>2892</v>
      </c>
      <c r="B2868" s="1" t="s">
        <v>10</v>
      </c>
    </row>
    <row r="2869" spans="1:2" x14ac:dyDescent="0.15">
      <c r="A2869" s="1" t="s">
        <v>2893</v>
      </c>
      <c r="B2869" s="1" t="s">
        <v>10</v>
      </c>
    </row>
    <row r="2870" spans="1:2" x14ac:dyDescent="0.15">
      <c r="A2870" s="1" t="s">
        <v>2894</v>
      </c>
      <c r="B2870" s="1" t="s">
        <v>10</v>
      </c>
    </row>
    <row r="2871" spans="1:2" x14ac:dyDescent="0.15">
      <c r="A2871" s="1" t="s">
        <v>2895</v>
      </c>
      <c r="B2871" s="1" t="s">
        <v>10</v>
      </c>
    </row>
    <row r="2872" spans="1:2" x14ac:dyDescent="0.15">
      <c r="A2872" s="1" t="s">
        <v>2896</v>
      </c>
      <c r="B2872" s="1" t="s">
        <v>10</v>
      </c>
    </row>
    <row r="2873" spans="1:2" x14ac:dyDescent="0.15">
      <c r="A2873" s="1" t="s">
        <v>2897</v>
      </c>
      <c r="B2873" s="1" t="s">
        <v>10</v>
      </c>
    </row>
    <row r="2874" spans="1:2" x14ac:dyDescent="0.15">
      <c r="A2874" s="1" t="s">
        <v>2898</v>
      </c>
      <c r="B2874" s="1" t="s">
        <v>10</v>
      </c>
    </row>
    <row r="2875" spans="1:2" x14ac:dyDescent="0.15">
      <c r="A2875" s="1" t="s">
        <v>2899</v>
      </c>
      <c r="B2875" s="1" t="s">
        <v>10</v>
      </c>
    </row>
    <row r="2876" spans="1:2" x14ac:dyDescent="0.15">
      <c r="A2876" s="1" t="s">
        <v>2900</v>
      </c>
      <c r="B2876" s="1" t="s">
        <v>10</v>
      </c>
    </row>
    <row r="2877" spans="1:2" x14ac:dyDescent="0.15">
      <c r="A2877" s="1" t="s">
        <v>2901</v>
      </c>
      <c r="B2877" s="1" t="s">
        <v>2409</v>
      </c>
    </row>
    <row r="2878" spans="1:2" x14ac:dyDescent="0.15">
      <c r="A2878" s="1" t="s">
        <v>2902</v>
      </c>
      <c r="B2878" s="1" t="s">
        <v>10</v>
      </c>
    </row>
    <row r="2879" spans="1:2" x14ac:dyDescent="0.15">
      <c r="A2879" s="1" t="s">
        <v>2903</v>
      </c>
      <c r="B2879" s="1" t="s">
        <v>10</v>
      </c>
    </row>
    <row r="2880" spans="1:2" x14ac:dyDescent="0.15">
      <c r="A2880" s="1" t="s">
        <v>2904</v>
      </c>
      <c r="B2880" s="1" t="s">
        <v>2409</v>
      </c>
    </row>
    <row r="2881" spans="1:2" x14ac:dyDescent="0.15">
      <c r="A2881" s="1" t="s">
        <v>2905</v>
      </c>
      <c r="B2881" s="1" t="s">
        <v>10</v>
      </c>
    </row>
    <row r="2882" spans="1:2" x14ac:dyDescent="0.15">
      <c r="A2882" s="1" t="s">
        <v>2906</v>
      </c>
      <c r="B2882" s="1" t="s">
        <v>10</v>
      </c>
    </row>
    <row r="2883" spans="1:2" x14ac:dyDescent="0.15">
      <c r="A2883" s="1" t="s">
        <v>2907</v>
      </c>
      <c r="B2883" s="1" t="s">
        <v>10</v>
      </c>
    </row>
    <row r="2884" spans="1:2" x14ac:dyDescent="0.15">
      <c r="A2884" s="1" t="s">
        <v>2908</v>
      </c>
      <c r="B2884" s="1" t="s">
        <v>10</v>
      </c>
    </row>
    <row r="2885" spans="1:2" x14ac:dyDescent="0.15">
      <c r="A2885" s="1" t="s">
        <v>2909</v>
      </c>
      <c r="B2885" s="1" t="s">
        <v>10</v>
      </c>
    </row>
    <row r="2886" spans="1:2" x14ac:dyDescent="0.15">
      <c r="A2886" s="1" t="s">
        <v>2910</v>
      </c>
      <c r="B2886" s="1" t="s">
        <v>10</v>
      </c>
    </row>
    <row r="2887" spans="1:2" x14ac:dyDescent="0.15">
      <c r="A2887" s="1" t="s">
        <v>2911</v>
      </c>
      <c r="B2887" s="1" t="s">
        <v>10</v>
      </c>
    </row>
    <row r="2888" spans="1:2" x14ac:dyDescent="0.15">
      <c r="A2888" s="1" t="s">
        <v>2912</v>
      </c>
      <c r="B2888" s="1" t="s">
        <v>10</v>
      </c>
    </row>
    <row r="2889" spans="1:2" x14ac:dyDescent="0.15">
      <c r="A2889" s="1" t="s">
        <v>2913</v>
      </c>
      <c r="B2889" s="1" t="s">
        <v>10</v>
      </c>
    </row>
    <row r="2890" spans="1:2" x14ac:dyDescent="0.15">
      <c r="A2890" s="1" t="s">
        <v>2914</v>
      </c>
      <c r="B2890" s="1" t="s">
        <v>10</v>
      </c>
    </row>
    <row r="2891" spans="1:2" x14ac:dyDescent="0.15">
      <c r="A2891" s="1" t="s">
        <v>2915</v>
      </c>
      <c r="B2891" s="1" t="s">
        <v>10</v>
      </c>
    </row>
    <row r="2892" spans="1:2" x14ac:dyDescent="0.15">
      <c r="A2892" s="1" t="s">
        <v>2916</v>
      </c>
      <c r="B2892" s="1" t="s">
        <v>97</v>
      </c>
    </row>
    <row r="2893" spans="1:2" x14ac:dyDescent="0.15">
      <c r="A2893" s="1" t="s">
        <v>2917</v>
      </c>
      <c r="B2893" s="1" t="s">
        <v>97</v>
      </c>
    </row>
    <row r="2894" spans="1:2" x14ac:dyDescent="0.15">
      <c r="A2894" s="1" t="s">
        <v>2918</v>
      </c>
      <c r="B2894" s="1" t="s">
        <v>97</v>
      </c>
    </row>
    <row r="2895" spans="1:2" x14ac:dyDescent="0.15">
      <c r="A2895" s="1" t="s">
        <v>2919</v>
      </c>
      <c r="B2895" s="1" t="s">
        <v>97</v>
      </c>
    </row>
    <row r="2896" spans="1:2" x14ac:dyDescent="0.15">
      <c r="A2896" s="1" t="s">
        <v>2920</v>
      </c>
      <c r="B2896" s="1" t="s">
        <v>97</v>
      </c>
    </row>
    <row r="2897" spans="1:2" x14ac:dyDescent="0.15">
      <c r="A2897" s="1" t="s">
        <v>2921</v>
      </c>
      <c r="B2897" s="1" t="s">
        <v>97</v>
      </c>
    </row>
    <row r="2898" spans="1:2" x14ac:dyDescent="0.15">
      <c r="A2898" s="1" t="s">
        <v>2922</v>
      </c>
      <c r="B2898" s="1" t="s">
        <v>410</v>
      </c>
    </row>
    <row r="2899" spans="1:2" x14ac:dyDescent="0.15">
      <c r="A2899" s="1" t="s">
        <v>2923</v>
      </c>
      <c r="B2899" s="1" t="s">
        <v>410</v>
      </c>
    </row>
    <row r="2900" spans="1:2" x14ac:dyDescent="0.15">
      <c r="A2900" s="1" t="s">
        <v>2924</v>
      </c>
      <c r="B2900" s="1" t="s">
        <v>410</v>
      </c>
    </row>
    <row r="2901" spans="1:2" x14ac:dyDescent="0.15">
      <c r="A2901" s="1" t="s">
        <v>2925</v>
      </c>
      <c r="B2901" s="1" t="s">
        <v>97</v>
      </c>
    </row>
    <row r="2902" spans="1:2" x14ac:dyDescent="0.15">
      <c r="A2902" s="1" t="s">
        <v>2926</v>
      </c>
      <c r="B2902" s="1" t="s">
        <v>97</v>
      </c>
    </row>
    <row r="2903" spans="1:2" x14ac:dyDescent="0.15">
      <c r="A2903" s="1" t="s">
        <v>2927</v>
      </c>
      <c r="B2903" s="1" t="s">
        <v>97</v>
      </c>
    </row>
    <row r="2904" spans="1:2" x14ac:dyDescent="0.15">
      <c r="A2904" s="1" t="s">
        <v>2928</v>
      </c>
      <c r="B2904" s="1" t="s">
        <v>97</v>
      </c>
    </row>
    <row r="2905" spans="1:2" x14ac:dyDescent="0.15">
      <c r="A2905" s="1" t="s">
        <v>2929</v>
      </c>
      <c r="B2905" s="1" t="s">
        <v>97</v>
      </c>
    </row>
    <row r="2906" spans="1:2" x14ac:dyDescent="0.15">
      <c r="A2906" s="1" t="s">
        <v>2930</v>
      </c>
      <c r="B2906" s="1" t="s">
        <v>203</v>
      </c>
    </row>
    <row r="2907" spans="1:2" x14ac:dyDescent="0.15">
      <c r="A2907" s="1" t="s">
        <v>2931</v>
      </c>
      <c r="B2907" s="1" t="s">
        <v>136</v>
      </c>
    </row>
    <row r="2908" spans="1:2" x14ac:dyDescent="0.15">
      <c r="A2908" s="1" t="s">
        <v>2932</v>
      </c>
      <c r="B2908" s="1" t="s">
        <v>136</v>
      </c>
    </row>
    <row r="2909" spans="1:2" x14ac:dyDescent="0.15">
      <c r="A2909" s="1" t="s">
        <v>2933</v>
      </c>
      <c r="B2909" s="1" t="s">
        <v>12</v>
      </c>
    </row>
    <row r="2910" spans="1:2" x14ac:dyDescent="0.15">
      <c r="A2910" s="1" t="s">
        <v>2934</v>
      </c>
      <c r="B2910" s="1" t="s">
        <v>93</v>
      </c>
    </row>
    <row r="2911" spans="1:2" x14ac:dyDescent="0.15">
      <c r="A2911" s="1" t="s">
        <v>2940</v>
      </c>
      <c r="B2911" s="1" t="s">
        <v>268</v>
      </c>
    </row>
    <row r="2912" spans="1:2" x14ac:dyDescent="0.15">
      <c r="A2912" s="1" t="s">
        <v>2941</v>
      </c>
      <c r="B2912" s="1" t="s">
        <v>268</v>
      </c>
    </row>
    <row r="2913" spans="1:2" x14ac:dyDescent="0.15">
      <c r="A2913" s="1" t="s">
        <v>2942</v>
      </c>
      <c r="B2913" s="1" t="s">
        <v>268</v>
      </c>
    </row>
    <row r="2914" spans="1:2" x14ac:dyDescent="0.15">
      <c r="A2914" s="1" t="s">
        <v>2943</v>
      </c>
      <c r="B2914" s="1" t="s">
        <v>268</v>
      </c>
    </row>
    <row r="2915" spans="1:2" x14ac:dyDescent="0.15">
      <c r="A2915" s="1" t="s">
        <v>2944</v>
      </c>
      <c r="B2915" s="1" t="s">
        <v>268</v>
      </c>
    </row>
    <row r="2916" spans="1:2" x14ac:dyDescent="0.15">
      <c r="A2916" s="1" t="s">
        <v>2945</v>
      </c>
      <c r="B2916" s="1" t="s">
        <v>268</v>
      </c>
    </row>
    <row r="2917" spans="1:2" x14ac:dyDescent="0.15">
      <c r="A2917" s="1" t="s">
        <v>2946</v>
      </c>
      <c r="B2917" s="1" t="s">
        <v>268</v>
      </c>
    </row>
    <row r="2918" spans="1:2" x14ac:dyDescent="0.15">
      <c r="A2918" s="1" t="s">
        <v>2947</v>
      </c>
      <c r="B2918" s="1" t="s">
        <v>268</v>
      </c>
    </row>
    <row r="2919" spans="1:2" x14ac:dyDescent="0.15">
      <c r="A2919" s="1" t="s">
        <v>2948</v>
      </c>
      <c r="B2919" s="1" t="s">
        <v>268</v>
      </c>
    </row>
    <row r="2920" spans="1:2" x14ac:dyDescent="0.15">
      <c r="A2920" s="1" t="s">
        <v>2949</v>
      </c>
      <c r="B2920" s="1" t="s">
        <v>268</v>
      </c>
    </row>
    <row r="2921" spans="1:2" x14ac:dyDescent="0.15">
      <c r="A2921" s="1" t="s">
        <v>2950</v>
      </c>
      <c r="B2921" s="1" t="s">
        <v>97</v>
      </c>
    </row>
    <row r="2922" spans="1:2" x14ac:dyDescent="0.15">
      <c r="A2922" s="1" t="s">
        <v>2951</v>
      </c>
      <c r="B2922" s="1" t="s">
        <v>97</v>
      </c>
    </row>
    <row r="2923" spans="1:2" x14ac:dyDescent="0.15">
      <c r="A2923" s="1" t="s">
        <v>2952</v>
      </c>
      <c r="B2923" s="1" t="s">
        <v>97</v>
      </c>
    </row>
    <row r="2924" spans="1:2" x14ac:dyDescent="0.15">
      <c r="A2924" s="1" t="s">
        <v>2953</v>
      </c>
      <c r="B2924" s="1" t="s">
        <v>97</v>
      </c>
    </row>
    <row r="2925" spans="1:2" x14ac:dyDescent="0.15">
      <c r="A2925" s="1" t="s">
        <v>2954</v>
      </c>
      <c r="B2925" s="1" t="s">
        <v>14</v>
      </c>
    </row>
    <row r="2926" spans="1:2" x14ac:dyDescent="0.15">
      <c r="A2926" s="1" t="s">
        <v>2955</v>
      </c>
      <c r="B2926" s="1" t="s">
        <v>136</v>
      </c>
    </row>
    <row r="2927" spans="1:2" x14ac:dyDescent="0.15">
      <c r="A2927" s="1" t="s">
        <v>2956</v>
      </c>
      <c r="B2927" s="1" t="s">
        <v>7</v>
      </c>
    </row>
    <row r="2928" spans="1:2" x14ac:dyDescent="0.15">
      <c r="A2928" s="1" t="s">
        <v>2957</v>
      </c>
      <c r="B2928" s="1" t="s">
        <v>249</v>
      </c>
    </row>
    <row r="2929" spans="1:2" x14ac:dyDescent="0.15">
      <c r="A2929" s="1" t="s">
        <v>2958</v>
      </c>
      <c r="B2929" s="1" t="s">
        <v>249</v>
      </c>
    </row>
    <row r="2930" spans="1:2" x14ac:dyDescent="0.15">
      <c r="A2930" s="1" t="s">
        <v>2959</v>
      </c>
      <c r="B2930" s="1" t="s">
        <v>249</v>
      </c>
    </row>
    <row r="2931" spans="1:2" x14ac:dyDescent="0.15">
      <c r="A2931" s="1" t="s">
        <v>2960</v>
      </c>
      <c r="B2931" s="1" t="s">
        <v>249</v>
      </c>
    </row>
    <row r="2932" spans="1:2" x14ac:dyDescent="0.15">
      <c r="A2932" s="1" t="s">
        <v>2961</v>
      </c>
      <c r="B2932" s="1" t="s">
        <v>249</v>
      </c>
    </row>
    <row r="2933" spans="1:2" x14ac:dyDescent="0.15">
      <c r="A2933" s="1" t="s">
        <v>2962</v>
      </c>
      <c r="B2933" s="1" t="s">
        <v>249</v>
      </c>
    </row>
    <row r="2934" spans="1:2" x14ac:dyDescent="0.15">
      <c r="A2934" s="1" t="s">
        <v>2963</v>
      </c>
      <c r="B2934" s="1" t="s">
        <v>249</v>
      </c>
    </row>
    <row r="2935" spans="1:2" x14ac:dyDescent="0.15">
      <c r="A2935" s="1" t="s">
        <v>2964</v>
      </c>
      <c r="B2935" s="1" t="s">
        <v>87</v>
      </c>
    </row>
    <row r="2936" spans="1:2" x14ac:dyDescent="0.15">
      <c r="A2936" s="1" t="s">
        <v>2965</v>
      </c>
      <c r="B2936" s="1" t="s">
        <v>87</v>
      </c>
    </row>
    <row r="2937" spans="1:2" x14ac:dyDescent="0.15">
      <c r="A2937" s="1" t="s">
        <v>2966</v>
      </c>
      <c r="B2937" s="1" t="s">
        <v>87</v>
      </c>
    </row>
    <row r="2938" spans="1:2" x14ac:dyDescent="0.15">
      <c r="A2938" s="1" t="s">
        <v>2967</v>
      </c>
      <c r="B2938" s="1" t="s">
        <v>115</v>
      </c>
    </row>
    <row r="2939" spans="1:2" x14ac:dyDescent="0.15">
      <c r="A2939" s="1" t="s">
        <v>2968</v>
      </c>
      <c r="B2939" s="1" t="s">
        <v>115</v>
      </c>
    </row>
    <row r="2940" spans="1:2" x14ac:dyDescent="0.15">
      <c r="A2940" s="1" t="s">
        <v>2969</v>
      </c>
      <c r="B2940" s="1" t="s">
        <v>268</v>
      </c>
    </row>
    <row r="2941" spans="1:2" x14ac:dyDescent="0.15">
      <c r="A2941" s="1" t="s">
        <v>2970</v>
      </c>
      <c r="B2941" s="1" t="s">
        <v>268</v>
      </c>
    </row>
    <row r="2942" spans="1:2" x14ac:dyDescent="0.15">
      <c r="A2942" s="1" t="s">
        <v>2971</v>
      </c>
      <c r="B2942" s="1" t="s">
        <v>268</v>
      </c>
    </row>
    <row r="2943" spans="1:2" x14ac:dyDescent="0.15">
      <c r="A2943" s="1" t="s">
        <v>2972</v>
      </c>
      <c r="B2943" s="1" t="s">
        <v>268</v>
      </c>
    </row>
    <row r="2944" spans="1:2" x14ac:dyDescent="0.15">
      <c r="A2944" s="1" t="s">
        <v>2973</v>
      </c>
      <c r="B2944" s="1" t="s">
        <v>268</v>
      </c>
    </row>
    <row r="2945" spans="1:2" x14ac:dyDescent="0.15">
      <c r="A2945" s="1" t="s">
        <v>2974</v>
      </c>
      <c r="B2945" s="1" t="s">
        <v>268</v>
      </c>
    </row>
    <row r="2946" spans="1:2" x14ac:dyDescent="0.15">
      <c r="A2946" s="1" t="s">
        <v>2975</v>
      </c>
      <c r="B2946" s="1" t="s">
        <v>268</v>
      </c>
    </row>
    <row r="2947" spans="1:2" x14ac:dyDescent="0.15">
      <c r="A2947" s="1" t="s">
        <v>2976</v>
      </c>
      <c r="B2947" s="1" t="s">
        <v>136</v>
      </c>
    </row>
    <row r="2948" spans="1:2" x14ac:dyDescent="0.15">
      <c r="A2948" s="1" t="s">
        <v>2977</v>
      </c>
      <c r="B2948" s="1" t="s">
        <v>136</v>
      </c>
    </row>
    <row r="2949" spans="1:2" x14ac:dyDescent="0.15">
      <c r="A2949" s="1" t="s">
        <v>2978</v>
      </c>
      <c r="B2949" s="1" t="s">
        <v>136</v>
      </c>
    </row>
    <row r="2950" spans="1:2" x14ac:dyDescent="0.15">
      <c r="A2950" s="1" t="s">
        <v>2979</v>
      </c>
      <c r="B2950" s="1" t="s">
        <v>268</v>
      </c>
    </row>
    <row r="2951" spans="1:2" x14ac:dyDescent="0.15">
      <c r="A2951" s="1" t="s">
        <v>2980</v>
      </c>
      <c r="B2951" s="1" t="s">
        <v>268</v>
      </c>
    </row>
    <row r="2952" spans="1:2" x14ac:dyDescent="0.15">
      <c r="A2952" s="1" t="s">
        <v>2981</v>
      </c>
      <c r="B2952" s="1" t="s">
        <v>268</v>
      </c>
    </row>
    <row r="2953" spans="1:2" x14ac:dyDescent="0.15">
      <c r="A2953" s="1" t="s">
        <v>2982</v>
      </c>
      <c r="B2953" s="1" t="s">
        <v>268</v>
      </c>
    </row>
    <row r="2954" spans="1:2" x14ac:dyDescent="0.15">
      <c r="A2954" s="1" t="s">
        <v>2983</v>
      </c>
      <c r="B2954" s="1" t="s">
        <v>268</v>
      </c>
    </row>
    <row r="2955" spans="1:2" x14ac:dyDescent="0.15">
      <c r="A2955" s="1" t="s">
        <v>2984</v>
      </c>
      <c r="B2955" s="1" t="s">
        <v>268</v>
      </c>
    </row>
    <row r="2956" spans="1:2" x14ac:dyDescent="0.15">
      <c r="A2956" s="1" t="s">
        <v>2985</v>
      </c>
      <c r="B2956" s="1" t="s">
        <v>268</v>
      </c>
    </row>
    <row r="2957" spans="1:2" x14ac:dyDescent="0.15">
      <c r="A2957" s="1" t="s">
        <v>2986</v>
      </c>
      <c r="B2957" s="1" t="s">
        <v>268</v>
      </c>
    </row>
    <row r="2958" spans="1:2" x14ac:dyDescent="0.15">
      <c r="A2958" s="1" t="s">
        <v>2987</v>
      </c>
      <c r="B2958" s="1" t="s">
        <v>268</v>
      </c>
    </row>
    <row r="2959" spans="1:2" x14ac:dyDescent="0.15">
      <c r="A2959" s="1" t="s">
        <v>2988</v>
      </c>
      <c r="B2959" s="1" t="s">
        <v>432</v>
      </c>
    </row>
    <row r="2960" spans="1:2" x14ac:dyDescent="0.15">
      <c r="A2960" s="1" t="s">
        <v>2989</v>
      </c>
      <c r="B2960" s="1" t="s">
        <v>203</v>
      </c>
    </row>
    <row r="2961" spans="1:2" x14ac:dyDescent="0.15">
      <c r="A2961" s="1" t="s">
        <v>2990</v>
      </c>
      <c r="B2961" s="1" t="s">
        <v>243</v>
      </c>
    </row>
    <row r="2962" spans="1:2" x14ac:dyDescent="0.15">
      <c r="A2962" s="1" t="s">
        <v>2991</v>
      </c>
      <c r="B2962" s="1" t="s">
        <v>243</v>
      </c>
    </row>
    <row r="2963" spans="1:2" x14ac:dyDescent="0.15">
      <c r="A2963" s="1" t="s">
        <v>2992</v>
      </c>
      <c r="B2963" s="1" t="s">
        <v>87</v>
      </c>
    </row>
    <row r="2964" spans="1:2" x14ac:dyDescent="0.15">
      <c r="A2964" s="1" t="s">
        <v>2993</v>
      </c>
      <c r="B2964" s="1" t="s">
        <v>432</v>
      </c>
    </row>
    <row r="2965" spans="1:2" x14ac:dyDescent="0.15">
      <c r="A2965" s="1" t="s">
        <v>2994</v>
      </c>
      <c r="B2965" s="1" t="s">
        <v>369</v>
      </c>
    </row>
    <row r="2966" spans="1:2" x14ac:dyDescent="0.15">
      <c r="A2966" s="1" t="s">
        <v>2995</v>
      </c>
      <c r="B2966" s="1" t="s">
        <v>10</v>
      </c>
    </row>
    <row r="2967" spans="1:2" x14ac:dyDescent="0.15">
      <c r="A2967" s="1" t="s">
        <v>2996</v>
      </c>
      <c r="B2967" s="1" t="s">
        <v>10</v>
      </c>
    </row>
    <row r="2968" spans="1:2" x14ac:dyDescent="0.15">
      <c r="A2968" s="1" t="s">
        <v>2997</v>
      </c>
      <c r="B2968" s="1" t="s">
        <v>7</v>
      </c>
    </row>
    <row r="2969" spans="1:2" x14ac:dyDescent="0.15">
      <c r="A2969" s="1" t="s">
        <v>2998</v>
      </c>
      <c r="B2969" s="1" t="s">
        <v>7</v>
      </c>
    </row>
    <row r="2970" spans="1:2" x14ac:dyDescent="0.15">
      <c r="A2970" s="1" t="s">
        <v>2999</v>
      </c>
      <c r="B2970" s="1" t="s">
        <v>410</v>
      </c>
    </row>
    <row r="2971" spans="1:2" x14ac:dyDescent="0.15">
      <c r="A2971" s="1" t="s">
        <v>3000</v>
      </c>
      <c r="B2971" s="1" t="s">
        <v>410</v>
      </c>
    </row>
    <row r="2972" spans="1:2" x14ac:dyDescent="0.15">
      <c r="A2972" s="1" t="s">
        <v>3001</v>
      </c>
      <c r="B2972" s="1" t="s">
        <v>410</v>
      </c>
    </row>
    <row r="2973" spans="1:2" x14ac:dyDescent="0.15">
      <c r="A2973" s="1" t="s">
        <v>3002</v>
      </c>
      <c r="B2973" s="1" t="s">
        <v>515</v>
      </c>
    </row>
    <row r="2974" spans="1:2" x14ac:dyDescent="0.15">
      <c r="A2974" s="1" t="s">
        <v>3003</v>
      </c>
      <c r="B2974" s="1" t="s">
        <v>388</v>
      </c>
    </row>
    <row r="2975" spans="1:2" x14ac:dyDescent="0.15">
      <c r="A2975" s="1" t="s">
        <v>3004</v>
      </c>
      <c r="B2975" s="1" t="s">
        <v>432</v>
      </c>
    </row>
    <row r="2976" spans="1:2" x14ac:dyDescent="0.15">
      <c r="A2976" s="1" t="s">
        <v>3005</v>
      </c>
      <c r="B2976" s="1" t="s">
        <v>388</v>
      </c>
    </row>
    <row r="2977" spans="1:2" x14ac:dyDescent="0.15">
      <c r="A2977" s="1" t="s">
        <v>3006</v>
      </c>
      <c r="B2977" s="1" t="s">
        <v>388</v>
      </c>
    </row>
    <row r="2978" spans="1:2" x14ac:dyDescent="0.15">
      <c r="A2978" s="1" t="s">
        <v>3007</v>
      </c>
      <c r="B2978" s="1" t="s">
        <v>388</v>
      </c>
    </row>
    <row r="2979" spans="1:2" x14ac:dyDescent="0.15">
      <c r="A2979" s="1" t="s">
        <v>3008</v>
      </c>
      <c r="B2979" s="1" t="s">
        <v>388</v>
      </c>
    </row>
    <row r="2980" spans="1:2" x14ac:dyDescent="0.15">
      <c r="A2980" s="1" t="s">
        <v>3009</v>
      </c>
      <c r="B2980" s="1" t="s">
        <v>146</v>
      </c>
    </row>
    <row r="2981" spans="1:2" x14ac:dyDescent="0.15">
      <c r="A2981" s="1" t="s">
        <v>3010</v>
      </c>
      <c r="B2981" s="1" t="s">
        <v>146</v>
      </c>
    </row>
    <row r="2982" spans="1:2" x14ac:dyDescent="0.15">
      <c r="A2982" s="1" t="s">
        <v>3011</v>
      </c>
      <c r="B2982" s="1" t="s">
        <v>153</v>
      </c>
    </row>
    <row r="2983" spans="1:2" x14ac:dyDescent="0.15">
      <c r="A2983" s="1" t="s">
        <v>3012</v>
      </c>
      <c r="B2983" s="1" t="s">
        <v>153</v>
      </c>
    </row>
    <row r="2984" spans="1:2" x14ac:dyDescent="0.15">
      <c r="A2984" s="1" t="s">
        <v>3016</v>
      </c>
      <c r="B2984" s="1" t="s">
        <v>268</v>
      </c>
    </row>
    <row r="2985" spans="1:2" x14ac:dyDescent="0.15">
      <c r="A2985" s="1" t="s">
        <v>3013</v>
      </c>
      <c r="B2985" s="1" t="s">
        <v>410</v>
      </c>
    </row>
    <row r="2986" spans="1:2" x14ac:dyDescent="0.15">
      <c r="A2986" s="1" t="s">
        <v>3014</v>
      </c>
      <c r="B2986" s="1" t="s">
        <v>103</v>
      </c>
    </row>
    <row r="2987" spans="1:2" x14ac:dyDescent="0.15">
      <c r="A2987" s="1" t="s">
        <v>3015</v>
      </c>
      <c r="B2987" s="1" t="s">
        <v>103</v>
      </c>
    </row>
    <row r="2988" spans="1:2" x14ac:dyDescent="0.15">
      <c r="A2988" s="1" t="s">
        <v>3017</v>
      </c>
      <c r="B2988" s="1" t="s">
        <v>97</v>
      </c>
    </row>
    <row r="2989" spans="1:2" x14ac:dyDescent="0.15">
      <c r="A2989" s="1" t="s">
        <v>3018</v>
      </c>
      <c r="B2989" s="1" t="s">
        <v>146</v>
      </c>
    </row>
    <row r="2990" spans="1:2" x14ac:dyDescent="0.15">
      <c r="A2990" s="1" t="s">
        <v>3019</v>
      </c>
      <c r="B2990" s="1" t="s">
        <v>121</v>
      </c>
    </row>
    <row r="2991" spans="1:2" x14ac:dyDescent="0.15">
      <c r="A2991" s="1" t="s">
        <v>3020</v>
      </c>
      <c r="B2991" s="1" t="s">
        <v>87</v>
      </c>
    </row>
    <row r="2992" spans="1:2" x14ac:dyDescent="0.15">
      <c r="A2992" s="1" t="s">
        <v>3021</v>
      </c>
      <c r="B2992" s="1" t="s">
        <v>87</v>
      </c>
    </row>
    <row r="2993" spans="1:2" x14ac:dyDescent="0.15">
      <c r="A2993" s="1" t="s">
        <v>3022</v>
      </c>
      <c r="B2993" s="1" t="s">
        <v>121</v>
      </c>
    </row>
    <row r="2994" spans="1:2" x14ac:dyDescent="0.15">
      <c r="A2994" s="1" t="s">
        <v>3023</v>
      </c>
      <c r="B2994" s="1" t="s">
        <v>121</v>
      </c>
    </row>
    <row r="2995" spans="1:2" x14ac:dyDescent="0.15">
      <c r="A2995" s="1" t="s">
        <v>3024</v>
      </c>
      <c r="B2995" s="1" t="s">
        <v>142</v>
      </c>
    </row>
    <row r="2996" spans="1:2" x14ac:dyDescent="0.15">
      <c r="A2996" s="1" t="s">
        <v>3025</v>
      </c>
      <c r="B2996" s="1" t="s">
        <v>142</v>
      </c>
    </row>
    <row r="2997" spans="1:2" x14ac:dyDescent="0.15">
      <c r="A2997" s="1" t="s">
        <v>3026</v>
      </c>
      <c r="B2997" s="1" t="s">
        <v>410</v>
      </c>
    </row>
    <row r="2998" spans="1:2" x14ac:dyDescent="0.15">
      <c r="A2998" s="1" t="s">
        <v>3027</v>
      </c>
      <c r="B2998" s="1" t="s">
        <v>146</v>
      </c>
    </row>
    <row r="2999" spans="1:2" x14ac:dyDescent="0.15">
      <c r="A2999" s="1" t="s">
        <v>3028</v>
      </c>
      <c r="B2999" s="1" t="s">
        <v>142</v>
      </c>
    </row>
    <row r="3000" spans="1:2" x14ac:dyDescent="0.15">
      <c r="A3000" s="1" t="s">
        <v>3029</v>
      </c>
      <c r="B3000" s="1" t="s">
        <v>142</v>
      </c>
    </row>
    <row r="3001" spans="1:2" x14ac:dyDescent="0.15">
      <c r="A3001" s="1" t="s">
        <v>3030</v>
      </c>
      <c r="B3001" s="1" t="s">
        <v>142</v>
      </c>
    </row>
    <row r="3002" spans="1:2" x14ac:dyDescent="0.15">
      <c r="A3002" s="1" t="s">
        <v>3031</v>
      </c>
      <c r="B3002" s="1" t="s">
        <v>142</v>
      </c>
    </row>
    <row r="3003" spans="1:2" x14ac:dyDescent="0.15">
      <c r="A3003" s="1" t="s">
        <v>3032</v>
      </c>
      <c r="B3003" s="1" t="s">
        <v>142</v>
      </c>
    </row>
    <row r="3004" spans="1:2" x14ac:dyDescent="0.15">
      <c r="A3004" s="1" t="s">
        <v>3033</v>
      </c>
      <c r="B3004" s="1" t="s">
        <v>142</v>
      </c>
    </row>
    <row r="3005" spans="1:2" x14ac:dyDescent="0.15">
      <c r="A3005" s="1" t="s">
        <v>3034</v>
      </c>
      <c r="B3005" s="1" t="s">
        <v>142</v>
      </c>
    </row>
    <row r="3006" spans="1:2" x14ac:dyDescent="0.15">
      <c r="A3006" s="1" t="s">
        <v>3035</v>
      </c>
      <c r="B3006" s="1" t="s">
        <v>142</v>
      </c>
    </row>
    <row r="3007" spans="1:2" x14ac:dyDescent="0.15">
      <c r="A3007" s="1" t="s">
        <v>3036</v>
      </c>
      <c r="B3007" s="1" t="s">
        <v>142</v>
      </c>
    </row>
    <row r="3008" spans="1:2" x14ac:dyDescent="0.15">
      <c r="A3008" s="1" t="s">
        <v>3037</v>
      </c>
      <c r="B3008" s="1" t="s">
        <v>142</v>
      </c>
    </row>
    <row r="3009" spans="1:2" x14ac:dyDescent="0.15">
      <c r="A3009" s="1" t="s">
        <v>3038</v>
      </c>
      <c r="B3009" s="1" t="s">
        <v>142</v>
      </c>
    </row>
    <row r="3010" spans="1:2" x14ac:dyDescent="0.15">
      <c r="A3010" s="1" t="s">
        <v>3039</v>
      </c>
      <c r="B3010" s="1" t="s">
        <v>142</v>
      </c>
    </row>
    <row r="3011" spans="1:2" x14ac:dyDescent="0.15">
      <c r="A3011" s="1" t="s">
        <v>3040</v>
      </c>
      <c r="B3011" s="1" t="s">
        <v>142</v>
      </c>
    </row>
    <row r="3012" spans="1:2" x14ac:dyDescent="0.15">
      <c r="A3012" s="1" t="s">
        <v>3041</v>
      </c>
      <c r="B3012" s="1" t="s">
        <v>142</v>
      </c>
    </row>
    <row r="3013" spans="1:2" x14ac:dyDescent="0.15">
      <c r="A3013" s="1" t="s">
        <v>3042</v>
      </c>
      <c r="B3013" s="1" t="s">
        <v>142</v>
      </c>
    </row>
    <row r="3014" spans="1:2" x14ac:dyDescent="0.15">
      <c r="A3014" s="1" t="s">
        <v>3043</v>
      </c>
      <c r="B3014" s="1" t="s">
        <v>142</v>
      </c>
    </row>
    <row r="3015" spans="1:2" x14ac:dyDescent="0.15">
      <c r="A3015" s="1" t="s">
        <v>3044</v>
      </c>
      <c r="B3015" s="1" t="s">
        <v>142</v>
      </c>
    </row>
    <row r="3016" spans="1:2" x14ac:dyDescent="0.15">
      <c r="A3016" s="1" t="s">
        <v>3045</v>
      </c>
      <c r="B3016" s="1" t="s">
        <v>142</v>
      </c>
    </row>
    <row r="3017" spans="1:2" x14ac:dyDescent="0.15">
      <c r="A3017" s="1" t="s">
        <v>3046</v>
      </c>
      <c r="B3017" s="1" t="s">
        <v>142</v>
      </c>
    </row>
    <row r="3018" spans="1:2" x14ac:dyDescent="0.15">
      <c r="A3018" s="1" t="s">
        <v>3047</v>
      </c>
      <c r="B3018" s="1" t="s">
        <v>142</v>
      </c>
    </row>
    <row r="3019" spans="1:2" x14ac:dyDescent="0.15">
      <c r="A3019" s="1" t="s">
        <v>3048</v>
      </c>
      <c r="B3019" s="1" t="s">
        <v>142</v>
      </c>
    </row>
    <row r="3020" spans="1:2" x14ac:dyDescent="0.15">
      <c r="A3020" s="1" t="s">
        <v>3049</v>
      </c>
      <c r="B3020" s="1" t="s">
        <v>142</v>
      </c>
    </row>
    <row r="3021" spans="1:2" x14ac:dyDescent="0.15">
      <c r="A3021" s="1" t="s">
        <v>3050</v>
      </c>
      <c r="B3021" s="1" t="s">
        <v>142</v>
      </c>
    </row>
    <row r="3022" spans="1:2" x14ac:dyDescent="0.15">
      <c r="A3022" s="1" t="s">
        <v>3051</v>
      </c>
      <c r="B3022" s="1" t="s">
        <v>142</v>
      </c>
    </row>
    <row r="3023" spans="1:2" x14ac:dyDescent="0.15">
      <c r="A3023" s="1" t="s">
        <v>3052</v>
      </c>
      <c r="B3023" s="1" t="s">
        <v>142</v>
      </c>
    </row>
    <row r="3024" spans="1:2" x14ac:dyDescent="0.15">
      <c r="A3024" s="1" t="s">
        <v>3053</v>
      </c>
      <c r="B3024" s="1" t="s">
        <v>142</v>
      </c>
    </row>
    <row r="3025" spans="1:2" x14ac:dyDescent="0.15">
      <c r="A3025" s="1" t="s">
        <v>3054</v>
      </c>
      <c r="B3025" s="1" t="s">
        <v>142</v>
      </c>
    </row>
    <row r="3026" spans="1:2" x14ac:dyDescent="0.15">
      <c r="A3026" s="1" t="s">
        <v>3055</v>
      </c>
      <c r="B3026" s="1" t="s">
        <v>142</v>
      </c>
    </row>
    <row r="3027" spans="1:2" x14ac:dyDescent="0.15">
      <c r="A3027" s="1" t="s">
        <v>3056</v>
      </c>
      <c r="B3027" s="1" t="s">
        <v>142</v>
      </c>
    </row>
    <row r="3028" spans="1:2" x14ac:dyDescent="0.15">
      <c r="A3028" s="1" t="s">
        <v>3057</v>
      </c>
      <c r="B3028" s="1" t="s">
        <v>142</v>
      </c>
    </row>
    <row r="3029" spans="1:2" x14ac:dyDescent="0.15">
      <c r="A3029" s="1" t="s">
        <v>3058</v>
      </c>
      <c r="B3029" s="1" t="s">
        <v>142</v>
      </c>
    </row>
    <row r="3030" spans="1:2" x14ac:dyDescent="0.15">
      <c r="A3030" s="1" t="s">
        <v>3059</v>
      </c>
      <c r="B3030" s="1" t="s">
        <v>142</v>
      </c>
    </row>
    <row r="3031" spans="1:2" x14ac:dyDescent="0.15">
      <c r="A3031" s="1" t="s">
        <v>3060</v>
      </c>
      <c r="B3031" s="1" t="s">
        <v>142</v>
      </c>
    </row>
    <row r="3032" spans="1:2" x14ac:dyDescent="0.15">
      <c r="A3032" s="1" t="s">
        <v>3061</v>
      </c>
      <c r="B3032" s="1" t="s">
        <v>142</v>
      </c>
    </row>
    <row r="3033" spans="1:2" x14ac:dyDescent="0.15">
      <c r="A3033" s="1" t="s">
        <v>3062</v>
      </c>
      <c r="B3033" s="1" t="s">
        <v>142</v>
      </c>
    </row>
    <row r="3034" spans="1:2" x14ac:dyDescent="0.15">
      <c r="A3034" s="1" t="s">
        <v>3063</v>
      </c>
      <c r="B3034" s="1" t="s">
        <v>142</v>
      </c>
    </row>
    <row r="3035" spans="1:2" x14ac:dyDescent="0.15">
      <c r="A3035" s="1" t="s">
        <v>3064</v>
      </c>
      <c r="B3035" s="1" t="s">
        <v>142</v>
      </c>
    </row>
    <row r="3036" spans="1:2" x14ac:dyDescent="0.15">
      <c r="A3036" s="1" t="s">
        <v>3065</v>
      </c>
      <c r="B3036" s="1" t="s">
        <v>142</v>
      </c>
    </row>
    <row r="3037" spans="1:2" x14ac:dyDescent="0.15">
      <c r="A3037" s="1" t="s">
        <v>3066</v>
      </c>
      <c r="B3037" s="1" t="s">
        <v>142</v>
      </c>
    </row>
    <row r="3038" spans="1:2" x14ac:dyDescent="0.15">
      <c r="A3038" s="1" t="s">
        <v>3067</v>
      </c>
      <c r="B3038" s="1" t="s">
        <v>142</v>
      </c>
    </row>
    <row r="3039" spans="1:2" x14ac:dyDescent="0.15">
      <c r="A3039" s="1" t="s">
        <v>3068</v>
      </c>
      <c r="B3039" s="1" t="s">
        <v>142</v>
      </c>
    </row>
    <row r="3040" spans="1:2" x14ac:dyDescent="0.15">
      <c r="A3040" s="1" t="s">
        <v>3069</v>
      </c>
      <c r="B3040" s="1" t="s">
        <v>142</v>
      </c>
    </row>
    <row r="3041" spans="1:2" x14ac:dyDescent="0.15">
      <c r="A3041" s="1" t="s">
        <v>3070</v>
      </c>
      <c r="B3041" s="1" t="s">
        <v>142</v>
      </c>
    </row>
    <row r="3042" spans="1:2" x14ac:dyDescent="0.15">
      <c r="A3042" s="1" t="s">
        <v>3071</v>
      </c>
      <c r="B3042" s="1" t="s">
        <v>142</v>
      </c>
    </row>
    <row r="3043" spans="1:2" x14ac:dyDescent="0.15">
      <c r="A3043" s="1" t="s">
        <v>3072</v>
      </c>
      <c r="B3043" s="1" t="s">
        <v>142</v>
      </c>
    </row>
    <row r="3044" spans="1:2" x14ac:dyDescent="0.15">
      <c r="A3044" s="1" t="s">
        <v>3073</v>
      </c>
      <c r="B3044" s="1" t="s">
        <v>142</v>
      </c>
    </row>
    <row r="3045" spans="1:2" x14ac:dyDescent="0.15">
      <c r="A3045" s="1" t="s">
        <v>3074</v>
      </c>
      <c r="B3045" s="1" t="s">
        <v>142</v>
      </c>
    </row>
    <row r="3046" spans="1:2" x14ac:dyDescent="0.15">
      <c r="A3046" s="1" t="s">
        <v>3075</v>
      </c>
      <c r="B3046" s="1" t="s">
        <v>142</v>
      </c>
    </row>
    <row r="3047" spans="1:2" x14ac:dyDescent="0.15">
      <c r="A3047" s="1" t="s">
        <v>3076</v>
      </c>
      <c r="B3047" s="1" t="s">
        <v>142</v>
      </c>
    </row>
    <row r="3048" spans="1:2" x14ac:dyDescent="0.15">
      <c r="A3048" s="1" t="s">
        <v>3077</v>
      </c>
      <c r="B3048" s="1" t="s">
        <v>142</v>
      </c>
    </row>
    <row r="3049" spans="1:2" x14ac:dyDescent="0.15">
      <c r="A3049" s="1" t="s">
        <v>3078</v>
      </c>
      <c r="B3049" s="1" t="s">
        <v>142</v>
      </c>
    </row>
    <row r="3050" spans="1:2" x14ac:dyDescent="0.15">
      <c r="A3050" s="1" t="s">
        <v>3079</v>
      </c>
      <c r="B3050" s="1" t="s">
        <v>142</v>
      </c>
    </row>
    <row r="3051" spans="1:2" x14ac:dyDescent="0.15">
      <c r="A3051" s="1" t="s">
        <v>3080</v>
      </c>
      <c r="B3051" s="1" t="s">
        <v>142</v>
      </c>
    </row>
    <row r="3052" spans="1:2" x14ac:dyDescent="0.15">
      <c r="A3052" s="1" t="s">
        <v>3081</v>
      </c>
      <c r="B3052" s="1" t="s">
        <v>142</v>
      </c>
    </row>
    <row r="3053" spans="1:2" x14ac:dyDescent="0.15">
      <c r="A3053" s="1" t="s">
        <v>3082</v>
      </c>
      <c r="B3053" s="1" t="s">
        <v>142</v>
      </c>
    </row>
    <row r="3054" spans="1:2" x14ac:dyDescent="0.15">
      <c r="A3054" s="1" t="s">
        <v>3083</v>
      </c>
      <c r="B3054" s="1" t="s">
        <v>142</v>
      </c>
    </row>
    <row r="3055" spans="1:2" x14ac:dyDescent="0.15">
      <c r="A3055" s="1" t="s">
        <v>3084</v>
      </c>
      <c r="B3055" s="1" t="s">
        <v>421</v>
      </c>
    </row>
    <row r="3056" spans="1:2" x14ac:dyDescent="0.15">
      <c r="A3056" s="1" t="s">
        <v>3085</v>
      </c>
      <c r="B3056" s="1" t="s">
        <v>421</v>
      </c>
    </row>
    <row r="3057" spans="1:2" x14ac:dyDescent="0.15">
      <c r="A3057" s="1" t="s">
        <v>3086</v>
      </c>
      <c r="B3057" s="1" t="s">
        <v>421</v>
      </c>
    </row>
    <row r="3058" spans="1:2" x14ac:dyDescent="0.15">
      <c r="A3058" s="1" t="s">
        <v>3087</v>
      </c>
      <c r="B3058" s="1" t="s">
        <v>243</v>
      </c>
    </row>
    <row r="3059" spans="1:2" x14ac:dyDescent="0.15">
      <c r="A3059" s="1" t="s">
        <v>3088</v>
      </c>
      <c r="B3059" s="1" t="s">
        <v>243</v>
      </c>
    </row>
    <row r="3060" spans="1:2" x14ac:dyDescent="0.15">
      <c r="A3060" s="1" t="s">
        <v>3089</v>
      </c>
      <c r="B3060" s="1" t="s">
        <v>243</v>
      </c>
    </row>
    <row r="3061" spans="1:2" x14ac:dyDescent="0.15">
      <c r="A3061" s="1" t="s">
        <v>3090</v>
      </c>
      <c r="B3061" s="1" t="s">
        <v>243</v>
      </c>
    </row>
    <row r="3062" spans="1:2" x14ac:dyDescent="0.15">
      <c r="A3062" s="1" t="s">
        <v>3091</v>
      </c>
      <c r="B3062" s="1" t="s">
        <v>243</v>
      </c>
    </row>
    <row r="3063" spans="1:2" x14ac:dyDescent="0.15">
      <c r="A3063" s="1" t="s">
        <v>3092</v>
      </c>
      <c r="B3063" s="1" t="s">
        <v>243</v>
      </c>
    </row>
    <row r="3064" spans="1:2" x14ac:dyDescent="0.15">
      <c r="A3064" s="1" t="s">
        <v>3093</v>
      </c>
      <c r="B3064" s="1" t="s">
        <v>249</v>
      </c>
    </row>
    <row r="3065" spans="1:2" x14ac:dyDescent="0.15">
      <c r="A3065" s="1" t="s">
        <v>3094</v>
      </c>
      <c r="B3065" s="1" t="s">
        <v>249</v>
      </c>
    </row>
    <row r="3066" spans="1:2" x14ac:dyDescent="0.15">
      <c r="A3066" s="1" t="s">
        <v>3095</v>
      </c>
      <c r="B3066" s="1" t="s">
        <v>249</v>
      </c>
    </row>
    <row r="3067" spans="1:2" x14ac:dyDescent="0.15">
      <c r="A3067" s="1" t="s">
        <v>3096</v>
      </c>
      <c r="B3067" s="1" t="s">
        <v>12</v>
      </c>
    </row>
    <row r="3068" spans="1:2" x14ac:dyDescent="0.15">
      <c r="A3068" s="1" t="s">
        <v>3097</v>
      </c>
      <c r="B3068" s="1" t="s">
        <v>203</v>
      </c>
    </row>
    <row r="3069" spans="1:2" x14ac:dyDescent="0.15">
      <c r="A3069" s="1" t="s">
        <v>3098</v>
      </c>
      <c r="B3069" s="1" t="s">
        <v>203</v>
      </c>
    </row>
    <row r="3070" spans="1:2" x14ac:dyDescent="0.15">
      <c r="A3070" s="1" t="s">
        <v>3099</v>
      </c>
      <c r="B3070" s="1" t="s">
        <v>203</v>
      </c>
    </row>
    <row r="3071" spans="1:2" x14ac:dyDescent="0.15">
      <c r="A3071" s="1" t="s">
        <v>3100</v>
      </c>
      <c r="B3071" s="1" t="s">
        <v>203</v>
      </c>
    </row>
    <row r="3072" spans="1:2" x14ac:dyDescent="0.15">
      <c r="A3072" s="1" t="s">
        <v>3101</v>
      </c>
      <c r="B3072" s="1" t="s">
        <v>203</v>
      </c>
    </row>
    <row r="3073" spans="1:2" x14ac:dyDescent="0.15">
      <c r="A3073" s="1" t="s">
        <v>3102</v>
      </c>
      <c r="B3073" s="1" t="s">
        <v>146</v>
      </c>
    </row>
    <row r="3074" spans="1:2" x14ac:dyDescent="0.15">
      <c r="A3074" s="1" t="s">
        <v>3103</v>
      </c>
      <c r="B3074" s="1" t="s">
        <v>136</v>
      </c>
    </row>
    <row r="3075" spans="1:2" x14ac:dyDescent="0.15">
      <c r="A3075" s="1" t="s">
        <v>3104</v>
      </c>
      <c r="B3075" s="1" t="s">
        <v>136</v>
      </c>
    </row>
    <row r="3076" spans="1:2" x14ac:dyDescent="0.15">
      <c r="A3076" s="1" t="s">
        <v>3105</v>
      </c>
      <c r="B3076" s="1" t="s">
        <v>136</v>
      </c>
    </row>
    <row r="3077" spans="1:2" x14ac:dyDescent="0.15">
      <c r="A3077" s="1" t="s">
        <v>3106</v>
      </c>
      <c r="B3077" s="1" t="s">
        <v>119</v>
      </c>
    </row>
    <row r="3078" spans="1:2" x14ac:dyDescent="0.15">
      <c r="A3078" s="1" t="s">
        <v>3107</v>
      </c>
      <c r="B3078" s="1" t="s">
        <v>432</v>
      </c>
    </row>
    <row r="3079" spans="1:2" x14ac:dyDescent="0.15">
      <c r="A3079" s="1" t="s">
        <v>3108</v>
      </c>
      <c r="B3079" s="1" t="s">
        <v>432</v>
      </c>
    </row>
    <row r="3080" spans="1:2" x14ac:dyDescent="0.15">
      <c r="A3080" s="1" t="s">
        <v>3109</v>
      </c>
      <c r="B3080" s="1" t="s">
        <v>432</v>
      </c>
    </row>
    <row r="3081" spans="1:2" x14ac:dyDescent="0.15">
      <c r="A3081" s="1" t="s">
        <v>3110</v>
      </c>
      <c r="B3081" s="1" t="s">
        <v>432</v>
      </c>
    </row>
    <row r="3082" spans="1:2" x14ac:dyDescent="0.15">
      <c r="A3082" s="1" t="s">
        <v>3111</v>
      </c>
      <c r="B3082" s="1" t="s">
        <v>432</v>
      </c>
    </row>
    <row r="3083" spans="1:2" x14ac:dyDescent="0.15">
      <c r="A3083" s="1" t="s">
        <v>3112</v>
      </c>
      <c r="B3083" s="1" t="s">
        <v>87</v>
      </c>
    </row>
    <row r="3084" spans="1:2" x14ac:dyDescent="0.15">
      <c r="A3084" s="1" t="s">
        <v>3113</v>
      </c>
      <c r="B3084" s="1" t="s">
        <v>87</v>
      </c>
    </row>
    <row r="3085" spans="1:2" x14ac:dyDescent="0.15">
      <c r="A3085" s="1" t="s">
        <v>3114</v>
      </c>
      <c r="B3085" s="1" t="s">
        <v>115</v>
      </c>
    </row>
    <row r="3086" spans="1:2" x14ac:dyDescent="0.15">
      <c r="A3086" s="1" t="s">
        <v>3115</v>
      </c>
      <c r="B3086" s="1" t="s">
        <v>115</v>
      </c>
    </row>
    <row r="3087" spans="1:2" x14ac:dyDescent="0.15">
      <c r="A3087" s="1" t="s">
        <v>3116</v>
      </c>
      <c r="B3087" s="1" t="s">
        <v>115</v>
      </c>
    </row>
    <row r="3088" spans="1:2" x14ac:dyDescent="0.15">
      <c r="A3088" s="1" t="s">
        <v>3117</v>
      </c>
      <c r="B3088" s="1" t="s">
        <v>115</v>
      </c>
    </row>
    <row r="3089" spans="1:2" x14ac:dyDescent="0.15">
      <c r="A3089" s="1" t="s">
        <v>3118</v>
      </c>
      <c r="B3089" s="1" t="s">
        <v>115</v>
      </c>
    </row>
    <row r="3090" spans="1:2" x14ac:dyDescent="0.15">
      <c r="A3090" s="1" t="s">
        <v>3119</v>
      </c>
      <c r="B3090" s="1" t="s">
        <v>115</v>
      </c>
    </row>
    <row r="3091" spans="1:2" x14ac:dyDescent="0.15">
      <c r="A3091" s="1" t="s">
        <v>3120</v>
      </c>
      <c r="B3091" s="1" t="s">
        <v>115</v>
      </c>
    </row>
    <row r="3092" spans="1:2" x14ac:dyDescent="0.15">
      <c r="A3092" s="1" t="s">
        <v>3121</v>
      </c>
      <c r="B3092" s="1" t="s">
        <v>115</v>
      </c>
    </row>
    <row r="3093" spans="1:2" x14ac:dyDescent="0.15">
      <c r="A3093" s="1" t="s">
        <v>3122</v>
      </c>
      <c r="B3093" s="1" t="s">
        <v>115</v>
      </c>
    </row>
    <row r="3094" spans="1:2" x14ac:dyDescent="0.15">
      <c r="A3094" s="1" t="s">
        <v>3123</v>
      </c>
      <c r="B3094" s="1" t="s">
        <v>115</v>
      </c>
    </row>
    <row r="3095" spans="1:2" x14ac:dyDescent="0.15">
      <c r="A3095" s="1" t="s">
        <v>3124</v>
      </c>
      <c r="B3095" s="1" t="s">
        <v>115</v>
      </c>
    </row>
    <row r="3096" spans="1:2" x14ac:dyDescent="0.15">
      <c r="A3096" s="1" t="s">
        <v>3125</v>
      </c>
      <c r="B3096" s="1" t="s">
        <v>115</v>
      </c>
    </row>
    <row r="3097" spans="1:2" x14ac:dyDescent="0.15">
      <c r="A3097" s="1" t="s">
        <v>3126</v>
      </c>
      <c r="B3097" s="1" t="s">
        <v>115</v>
      </c>
    </row>
    <row r="3098" spans="1:2" x14ac:dyDescent="0.15">
      <c r="A3098" s="1" t="s">
        <v>3127</v>
      </c>
      <c r="B3098" s="1" t="s">
        <v>115</v>
      </c>
    </row>
    <row r="3099" spans="1:2" x14ac:dyDescent="0.15">
      <c r="A3099" s="1" t="s">
        <v>3128</v>
      </c>
      <c r="B3099" s="1" t="s">
        <v>115</v>
      </c>
    </row>
    <row r="3100" spans="1:2" x14ac:dyDescent="0.15">
      <c r="A3100" s="1" t="s">
        <v>3129</v>
      </c>
      <c r="B3100" s="1" t="s">
        <v>115</v>
      </c>
    </row>
    <row r="3101" spans="1:2" x14ac:dyDescent="0.15">
      <c r="A3101" s="1" t="s">
        <v>3130</v>
      </c>
      <c r="B3101" s="1" t="s">
        <v>115</v>
      </c>
    </row>
    <row r="3102" spans="1:2" x14ac:dyDescent="0.15">
      <c r="A3102" s="1" t="s">
        <v>3131</v>
      </c>
      <c r="B3102" s="1" t="s">
        <v>115</v>
      </c>
    </row>
    <row r="3103" spans="1:2" x14ac:dyDescent="0.15">
      <c r="A3103" s="1" t="s">
        <v>3132</v>
      </c>
      <c r="B3103" s="1" t="s">
        <v>115</v>
      </c>
    </row>
    <row r="3104" spans="1:2" x14ac:dyDescent="0.15">
      <c r="A3104" s="1" t="s">
        <v>3133</v>
      </c>
      <c r="B3104" s="1" t="s">
        <v>115</v>
      </c>
    </row>
    <row r="3105" spans="1:2" x14ac:dyDescent="0.15">
      <c r="A3105" s="1" t="s">
        <v>3134</v>
      </c>
      <c r="B3105" s="1" t="s">
        <v>115</v>
      </c>
    </row>
    <row r="3106" spans="1:2" x14ac:dyDescent="0.15">
      <c r="A3106" s="1" t="s">
        <v>3135</v>
      </c>
      <c r="B3106" s="1" t="s">
        <v>115</v>
      </c>
    </row>
    <row r="3107" spans="1:2" x14ac:dyDescent="0.15">
      <c r="A3107" s="1" t="s">
        <v>3136</v>
      </c>
      <c r="B3107" s="1" t="s">
        <v>115</v>
      </c>
    </row>
    <row r="3108" spans="1:2" x14ac:dyDescent="0.15">
      <c r="A3108" s="1" t="s">
        <v>3137</v>
      </c>
      <c r="B3108" s="1" t="s">
        <v>115</v>
      </c>
    </row>
    <row r="3109" spans="1:2" x14ac:dyDescent="0.15">
      <c r="A3109" s="1" t="s">
        <v>3138</v>
      </c>
      <c r="B3109" s="1" t="s">
        <v>115</v>
      </c>
    </row>
    <row r="3110" spans="1:2" x14ac:dyDescent="0.15">
      <c r="A3110" s="1" t="s">
        <v>3139</v>
      </c>
      <c r="B3110" s="1" t="s">
        <v>115</v>
      </c>
    </row>
    <row r="3111" spans="1:2" x14ac:dyDescent="0.15">
      <c r="A3111" s="1" t="s">
        <v>3140</v>
      </c>
      <c r="B3111" s="1" t="s">
        <v>421</v>
      </c>
    </row>
    <row r="3112" spans="1:2" x14ac:dyDescent="0.15">
      <c r="A3112" s="1" t="s">
        <v>3141</v>
      </c>
      <c r="B3112" s="1" t="s">
        <v>421</v>
      </c>
    </row>
    <row r="3113" spans="1:2" x14ac:dyDescent="0.15">
      <c r="A3113" s="1" t="s">
        <v>3142</v>
      </c>
      <c r="B3113" s="1" t="s">
        <v>421</v>
      </c>
    </row>
    <row r="3114" spans="1:2" x14ac:dyDescent="0.15">
      <c r="A3114" s="1" t="s">
        <v>3143</v>
      </c>
      <c r="B3114" s="1" t="s">
        <v>421</v>
      </c>
    </row>
    <row r="3115" spans="1:2" x14ac:dyDescent="0.15">
      <c r="A3115" s="1" t="s">
        <v>3144</v>
      </c>
      <c r="B3115" s="1" t="s">
        <v>2483</v>
      </c>
    </row>
    <row r="3116" spans="1:2" x14ac:dyDescent="0.15">
      <c r="A3116" s="1" t="s">
        <v>3145</v>
      </c>
      <c r="B3116" s="1" t="s">
        <v>421</v>
      </c>
    </row>
    <row r="3117" spans="1:2" x14ac:dyDescent="0.15">
      <c r="A3117" s="1" t="s">
        <v>3146</v>
      </c>
      <c r="B3117" s="1" t="s">
        <v>146</v>
      </c>
    </row>
    <row r="3118" spans="1:2" x14ac:dyDescent="0.15">
      <c r="A3118" s="1" t="s">
        <v>3147</v>
      </c>
      <c r="B3118" s="1" t="s">
        <v>146</v>
      </c>
    </row>
    <row r="3119" spans="1:2" x14ac:dyDescent="0.15">
      <c r="A3119" s="1" t="s">
        <v>3148</v>
      </c>
      <c r="B3119" s="1" t="s">
        <v>146</v>
      </c>
    </row>
    <row r="3120" spans="1:2" x14ac:dyDescent="0.15">
      <c r="A3120" s="1" t="s">
        <v>3149</v>
      </c>
      <c r="B3120" s="1" t="s">
        <v>146</v>
      </c>
    </row>
    <row r="3121" spans="1:2" x14ac:dyDescent="0.15">
      <c r="A3121" s="1" t="s">
        <v>3150</v>
      </c>
      <c r="B3121" s="1" t="s">
        <v>146</v>
      </c>
    </row>
    <row r="3122" spans="1:2" x14ac:dyDescent="0.15">
      <c r="A3122" s="1" t="s">
        <v>3151</v>
      </c>
      <c r="B3122" s="1" t="s">
        <v>146</v>
      </c>
    </row>
    <row r="3123" spans="1:2" x14ac:dyDescent="0.15">
      <c r="A3123" s="1" t="s">
        <v>3152</v>
      </c>
      <c r="B3123" s="1" t="s">
        <v>146</v>
      </c>
    </row>
    <row r="3124" spans="1:2" x14ac:dyDescent="0.15">
      <c r="A3124" s="1" t="s">
        <v>3153</v>
      </c>
      <c r="B3124" s="1" t="s">
        <v>146</v>
      </c>
    </row>
    <row r="3125" spans="1:2" x14ac:dyDescent="0.15">
      <c r="A3125" s="1" t="s">
        <v>3154</v>
      </c>
      <c r="B3125" s="1" t="s">
        <v>146</v>
      </c>
    </row>
    <row r="3126" spans="1:2" x14ac:dyDescent="0.15">
      <c r="A3126" s="1" t="s">
        <v>3155</v>
      </c>
      <c r="B3126" s="1" t="s">
        <v>146</v>
      </c>
    </row>
    <row r="3127" spans="1:2" x14ac:dyDescent="0.15">
      <c r="A3127" s="1" t="s">
        <v>3156</v>
      </c>
      <c r="B3127" s="1" t="s">
        <v>146</v>
      </c>
    </row>
    <row r="3128" spans="1:2" x14ac:dyDescent="0.15">
      <c r="A3128" s="1" t="s">
        <v>3157</v>
      </c>
      <c r="B3128" s="1" t="s">
        <v>146</v>
      </c>
    </row>
    <row r="3129" spans="1:2" x14ac:dyDescent="0.15">
      <c r="A3129" s="1" t="s">
        <v>3158</v>
      </c>
      <c r="B3129" s="1" t="s">
        <v>146</v>
      </c>
    </row>
    <row r="3130" spans="1:2" x14ac:dyDescent="0.15">
      <c r="A3130" s="1" t="s">
        <v>3159</v>
      </c>
      <c r="B3130" s="1" t="s">
        <v>146</v>
      </c>
    </row>
    <row r="3131" spans="1:2" x14ac:dyDescent="0.15">
      <c r="A3131" s="1" t="s">
        <v>3160</v>
      </c>
      <c r="B3131" s="1" t="s">
        <v>146</v>
      </c>
    </row>
    <row r="3132" spans="1:2" x14ac:dyDescent="0.15">
      <c r="A3132" s="1" t="s">
        <v>3161</v>
      </c>
      <c r="B3132" s="1" t="s">
        <v>97</v>
      </c>
    </row>
    <row r="3133" spans="1:2" x14ac:dyDescent="0.15">
      <c r="A3133" s="1" t="s">
        <v>3162</v>
      </c>
      <c r="B3133" s="1" t="s">
        <v>243</v>
      </c>
    </row>
    <row r="3134" spans="1:2" x14ac:dyDescent="0.15">
      <c r="A3134" s="1" t="s">
        <v>3163</v>
      </c>
      <c r="B3134" s="1" t="s">
        <v>243</v>
      </c>
    </row>
    <row r="3135" spans="1:2" x14ac:dyDescent="0.15">
      <c r="A3135" s="1" t="s">
        <v>3164</v>
      </c>
      <c r="B3135" s="1" t="s">
        <v>243</v>
      </c>
    </row>
    <row r="3136" spans="1:2" x14ac:dyDescent="0.15">
      <c r="A3136" s="1" t="s">
        <v>3165</v>
      </c>
      <c r="B3136" s="1" t="s">
        <v>142</v>
      </c>
    </row>
    <row r="3137" spans="1:2" x14ac:dyDescent="0.15">
      <c r="A3137" s="1" t="s">
        <v>3166</v>
      </c>
      <c r="B3137" s="1" t="s">
        <v>142</v>
      </c>
    </row>
    <row r="3138" spans="1:2" x14ac:dyDescent="0.15">
      <c r="A3138" s="1" t="s">
        <v>3167</v>
      </c>
      <c r="B3138" s="1" t="s">
        <v>142</v>
      </c>
    </row>
    <row r="3139" spans="1:2" x14ac:dyDescent="0.15">
      <c r="A3139" s="1" t="s">
        <v>3168</v>
      </c>
      <c r="B3139" s="1" t="s">
        <v>203</v>
      </c>
    </row>
    <row r="3140" spans="1:2" x14ac:dyDescent="0.15">
      <c r="A3140" s="1" t="s">
        <v>3169</v>
      </c>
      <c r="B3140" s="1" t="s">
        <v>203</v>
      </c>
    </row>
    <row r="3141" spans="1:2" x14ac:dyDescent="0.15">
      <c r="A3141" s="1" t="s">
        <v>3170</v>
      </c>
      <c r="B3141" s="1" t="s">
        <v>203</v>
      </c>
    </row>
    <row r="3142" spans="1:2" x14ac:dyDescent="0.15">
      <c r="A3142" s="1" t="s">
        <v>3171</v>
      </c>
      <c r="B3142" s="1" t="s">
        <v>515</v>
      </c>
    </row>
    <row r="3143" spans="1:2" x14ac:dyDescent="0.15">
      <c r="A3143" s="1" t="s">
        <v>3172</v>
      </c>
      <c r="B3143" s="1" t="s">
        <v>515</v>
      </c>
    </row>
    <row r="3144" spans="1:2" x14ac:dyDescent="0.15">
      <c r="A3144" s="1" t="s">
        <v>3173</v>
      </c>
      <c r="B3144" s="1" t="s">
        <v>515</v>
      </c>
    </row>
    <row r="3145" spans="1:2" x14ac:dyDescent="0.15">
      <c r="A3145" s="1" t="s">
        <v>3174</v>
      </c>
      <c r="B3145" s="1" t="s">
        <v>515</v>
      </c>
    </row>
    <row r="3146" spans="1:2" x14ac:dyDescent="0.15">
      <c r="A3146" s="1" t="s">
        <v>3175</v>
      </c>
      <c r="B3146" s="1" t="s">
        <v>515</v>
      </c>
    </row>
    <row r="3147" spans="1:2" x14ac:dyDescent="0.15">
      <c r="A3147" s="1" t="s">
        <v>3176</v>
      </c>
      <c r="B3147" s="1" t="s">
        <v>515</v>
      </c>
    </row>
    <row r="3148" spans="1:2" x14ac:dyDescent="0.15">
      <c r="A3148" s="1" t="s">
        <v>3177</v>
      </c>
      <c r="B3148" s="1" t="s">
        <v>515</v>
      </c>
    </row>
    <row r="3149" spans="1:2" x14ac:dyDescent="0.15">
      <c r="A3149" s="1" t="s">
        <v>3178</v>
      </c>
      <c r="B3149" s="1" t="s">
        <v>515</v>
      </c>
    </row>
    <row r="3150" spans="1:2" x14ac:dyDescent="0.15">
      <c r="A3150" s="1" t="s">
        <v>3179</v>
      </c>
      <c r="B3150" s="1" t="s">
        <v>515</v>
      </c>
    </row>
    <row r="3151" spans="1:2" x14ac:dyDescent="0.15">
      <c r="A3151" s="1" t="s">
        <v>3180</v>
      </c>
      <c r="B3151" s="1" t="s">
        <v>515</v>
      </c>
    </row>
    <row r="3152" spans="1:2" x14ac:dyDescent="0.15">
      <c r="A3152" s="1" t="s">
        <v>3181</v>
      </c>
      <c r="B3152" s="1" t="s">
        <v>515</v>
      </c>
    </row>
    <row r="3153" spans="1:2" x14ac:dyDescent="0.15">
      <c r="A3153" s="1" t="s">
        <v>3182</v>
      </c>
      <c r="B3153" s="1" t="s">
        <v>515</v>
      </c>
    </row>
    <row r="3154" spans="1:2" x14ac:dyDescent="0.15">
      <c r="A3154" s="1" t="s">
        <v>3183</v>
      </c>
      <c r="B3154" s="1" t="s">
        <v>515</v>
      </c>
    </row>
    <row r="3155" spans="1:2" x14ac:dyDescent="0.15">
      <c r="A3155" s="1" t="s">
        <v>3184</v>
      </c>
      <c r="B3155" s="1" t="s">
        <v>515</v>
      </c>
    </row>
    <row r="3156" spans="1:2" x14ac:dyDescent="0.15">
      <c r="A3156" s="1" t="s">
        <v>3185</v>
      </c>
      <c r="B3156" s="1" t="s">
        <v>515</v>
      </c>
    </row>
    <row r="3157" spans="1:2" x14ac:dyDescent="0.15">
      <c r="A3157" s="1" t="s">
        <v>3186</v>
      </c>
      <c r="B3157" s="1" t="s">
        <v>515</v>
      </c>
    </row>
    <row r="3158" spans="1:2" x14ac:dyDescent="0.15">
      <c r="A3158" s="1" t="s">
        <v>3187</v>
      </c>
      <c r="B3158" s="1" t="s">
        <v>515</v>
      </c>
    </row>
    <row r="3159" spans="1:2" x14ac:dyDescent="0.15">
      <c r="A3159" s="1" t="s">
        <v>3188</v>
      </c>
      <c r="B3159" s="1" t="s">
        <v>515</v>
      </c>
    </row>
    <row r="3160" spans="1:2" x14ac:dyDescent="0.15">
      <c r="A3160" s="1" t="s">
        <v>3189</v>
      </c>
      <c r="B3160" s="1" t="s">
        <v>515</v>
      </c>
    </row>
    <row r="3161" spans="1:2" x14ac:dyDescent="0.15">
      <c r="A3161" s="1" t="s">
        <v>3190</v>
      </c>
      <c r="B3161" s="1" t="s">
        <v>515</v>
      </c>
    </row>
    <row r="3162" spans="1:2" x14ac:dyDescent="0.15">
      <c r="A3162" s="1" t="s">
        <v>3191</v>
      </c>
      <c r="B3162" s="1" t="s">
        <v>515</v>
      </c>
    </row>
    <row r="3163" spans="1:2" x14ac:dyDescent="0.15">
      <c r="A3163" s="1" t="s">
        <v>3192</v>
      </c>
      <c r="B3163" s="1" t="s">
        <v>515</v>
      </c>
    </row>
    <row r="3164" spans="1:2" x14ac:dyDescent="0.15">
      <c r="A3164" s="1" t="s">
        <v>3193</v>
      </c>
      <c r="B3164" s="1" t="s">
        <v>515</v>
      </c>
    </row>
    <row r="3165" spans="1:2" x14ac:dyDescent="0.15">
      <c r="A3165" s="1" t="s">
        <v>3194</v>
      </c>
      <c r="B3165" s="1" t="s">
        <v>515</v>
      </c>
    </row>
    <row r="3166" spans="1:2" x14ac:dyDescent="0.15">
      <c r="A3166" s="1" t="s">
        <v>3195</v>
      </c>
      <c r="B3166" s="1" t="s">
        <v>515</v>
      </c>
    </row>
    <row r="3167" spans="1:2" x14ac:dyDescent="0.15">
      <c r="A3167" s="1" t="s">
        <v>3196</v>
      </c>
      <c r="B3167" s="1" t="s">
        <v>515</v>
      </c>
    </row>
    <row r="3168" spans="1:2" x14ac:dyDescent="0.15">
      <c r="A3168" s="1" t="s">
        <v>3197</v>
      </c>
      <c r="B3168" s="1" t="s">
        <v>515</v>
      </c>
    </row>
    <row r="3169" spans="1:2" x14ac:dyDescent="0.15">
      <c r="A3169" s="1" t="s">
        <v>3198</v>
      </c>
      <c r="B3169" s="1" t="s">
        <v>515</v>
      </c>
    </row>
    <row r="3170" spans="1:2" x14ac:dyDescent="0.15">
      <c r="A3170" s="1" t="s">
        <v>3199</v>
      </c>
      <c r="B3170" s="1" t="s">
        <v>515</v>
      </c>
    </row>
    <row r="3171" spans="1:2" x14ac:dyDescent="0.15">
      <c r="A3171" s="1" t="s">
        <v>3200</v>
      </c>
      <c r="B3171" s="1" t="s">
        <v>515</v>
      </c>
    </row>
    <row r="3172" spans="1:2" x14ac:dyDescent="0.15">
      <c r="A3172" s="1" t="s">
        <v>3201</v>
      </c>
      <c r="B3172" s="1" t="s">
        <v>515</v>
      </c>
    </row>
    <row r="3173" spans="1:2" x14ac:dyDescent="0.15">
      <c r="A3173" s="1" t="s">
        <v>3202</v>
      </c>
      <c r="B3173" s="1" t="s">
        <v>515</v>
      </c>
    </row>
    <row r="3174" spans="1:2" x14ac:dyDescent="0.15">
      <c r="A3174" s="1" t="s">
        <v>3203</v>
      </c>
      <c r="B3174" s="1" t="s">
        <v>515</v>
      </c>
    </row>
    <row r="3175" spans="1:2" x14ac:dyDescent="0.15">
      <c r="A3175" s="1" t="s">
        <v>3204</v>
      </c>
      <c r="B3175" s="1" t="s">
        <v>515</v>
      </c>
    </row>
    <row r="3176" spans="1:2" x14ac:dyDescent="0.15">
      <c r="A3176" s="1" t="s">
        <v>3205</v>
      </c>
      <c r="B3176" s="1" t="s">
        <v>515</v>
      </c>
    </row>
    <row r="3177" spans="1:2" x14ac:dyDescent="0.15">
      <c r="A3177" s="1" t="s">
        <v>3206</v>
      </c>
      <c r="B3177" s="1" t="s">
        <v>515</v>
      </c>
    </row>
    <row r="3178" spans="1:2" x14ac:dyDescent="0.15">
      <c r="A3178" s="1" t="s">
        <v>3207</v>
      </c>
      <c r="B3178" s="1" t="s">
        <v>515</v>
      </c>
    </row>
    <row r="3179" spans="1:2" x14ac:dyDescent="0.15">
      <c r="A3179" s="1" t="s">
        <v>3208</v>
      </c>
      <c r="B3179" s="1" t="s">
        <v>515</v>
      </c>
    </row>
    <row r="3180" spans="1:2" x14ac:dyDescent="0.15">
      <c r="A3180" s="1" t="s">
        <v>3209</v>
      </c>
      <c r="B3180" s="1" t="s">
        <v>515</v>
      </c>
    </row>
    <row r="3181" spans="1:2" x14ac:dyDescent="0.15">
      <c r="A3181" s="1" t="s">
        <v>3210</v>
      </c>
      <c r="B3181" s="1" t="s">
        <v>515</v>
      </c>
    </row>
    <row r="3182" spans="1:2" x14ac:dyDescent="0.15">
      <c r="A3182" s="1" t="s">
        <v>3211</v>
      </c>
      <c r="B3182" s="1" t="s">
        <v>515</v>
      </c>
    </row>
    <row r="3183" spans="1:2" x14ac:dyDescent="0.15">
      <c r="A3183" s="1" t="s">
        <v>3212</v>
      </c>
      <c r="B3183" s="1" t="s">
        <v>515</v>
      </c>
    </row>
    <row r="3184" spans="1:2" x14ac:dyDescent="0.15">
      <c r="A3184" s="1" t="s">
        <v>3213</v>
      </c>
      <c r="B3184" s="1" t="s">
        <v>515</v>
      </c>
    </row>
    <row r="3185" spans="1:2" x14ac:dyDescent="0.15">
      <c r="A3185" s="1" t="s">
        <v>3214</v>
      </c>
      <c r="B3185" s="1" t="s">
        <v>515</v>
      </c>
    </row>
    <row r="3186" spans="1:2" x14ac:dyDescent="0.15">
      <c r="A3186" s="1" t="s">
        <v>3215</v>
      </c>
      <c r="B3186" s="1" t="s">
        <v>515</v>
      </c>
    </row>
    <row r="3187" spans="1:2" x14ac:dyDescent="0.15">
      <c r="A3187" s="1" t="s">
        <v>3216</v>
      </c>
      <c r="B3187" s="1" t="s">
        <v>515</v>
      </c>
    </row>
    <row r="3188" spans="1:2" x14ac:dyDescent="0.15">
      <c r="A3188" s="1" t="s">
        <v>3217</v>
      </c>
      <c r="B3188" s="1" t="s">
        <v>515</v>
      </c>
    </row>
    <row r="3189" spans="1:2" x14ac:dyDescent="0.15">
      <c r="A3189" s="1" t="s">
        <v>3218</v>
      </c>
      <c r="B3189" s="1" t="s">
        <v>515</v>
      </c>
    </row>
    <row r="3190" spans="1:2" x14ac:dyDescent="0.15">
      <c r="A3190" s="1" t="s">
        <v>3219</v>
      </c>
      <c r="B3190" s="1" t="s">
        <v>515</v>
      </c>
    </row>
    <row r="3191" spans="1:2" x14ac:dyDescent="0.15">
      <c r="A3191" s="1" t="s">
        <v>3220</v>
      </c>
      <c r="B3191" s="1" t="s">
        <v>515</v>
      </c>
    </row>
    <row r="3192" spans="1:2" x14ac:dyDescent="0.15">
      <c r="A3192" s="1" t="s">
        <v>3221</v>
      </c>
      <c r="B3192" s="1" t="s">
        <v>515</v>
      </c>
    </row>
    <row r="3193" spans="1:2" x14ac:dyDescent="0.15">
      <c r="A3193" s="1" t="s">
        <v>3222</v>
      </c>
      <c r="B3193" s="1" t="s">
        <v>515</v>
      </c>
    </row>
    <row r="3194" spans="1:2" x14ac:dyDescent="0.15">
      <c r="A3194" s="1" t="s">
        <v>3223</v>
      </c>
      <c r="B3194" s="1" t="s">
        <v>515</v>
      </c>
    </row>
    <row r="3195" spans="1:2" x14ac:dyDescent="0.15">
      <c r="A3195" s="1" t="s">
        <v>3224</v>
      </c>
      <c r="B3195" s="1" t="s">
        <v>515</v>
      </c>
    </row>
    <row r="3196" spans="1:2" x14ac:dyDescent="0.15">
      <c r="A3196" s="1" t="s">
        <v>3225</v>
      </c>
      <c r="B3196" s="1" t="s">
        <v>515</v>
      </c>
    </row>
    <row r="3197" spans="1:2" x14ac:dyDescent="0.15">
      <c r="A3197" s="1" t="s">
        <v>3226</v>
      </c>
      <c r="B3197" s="1" t="s">
        <v>515</v>
      </c>
    </row>
    <row r="3198" spans="1:2" x14ac:dyDescent="0.15">
      <c r="A3198" s="1" t="s">
        <v>3227</v>
      </c>
      <c r="B3198" s="1" t="s">
        <v>515</v>
      </c>
    </row>
    <row r="3199" spans="1:2" x14ac:dyDescent="0.15">
      <c r="A3199" s="1" t="s">
        <v>3228</v>
      </c>
      <c r="B3199" s="1" t="s">
        <v>515</v>
      </c>
    </row>
    <row r="3200" spans="1:2" x14ac:dyDescent="0.15">
      <c r="A3200" s="1" t="s">
        <v>3229</v>
      </c>
      <c r="B3200" s="1" t="s">
        <v>515</v>
      </c>
    </row>
    <row r="3201" spans="1:2" x14ac:dyDescent="0.15">
      <c r="A3201" s="1" t="s">
        <v>3230</v>
      </c>
      <c r="B3201" s="1" t="s">
        <v>515</v>
      </c>
    </row>
    <row r="3202" spans="1:2" x14ac:dyDescent="0.15">
      <c r="A3202" s="1" t="s">
        <v>3231</v>
      </c>
      <c r="B3202" s="1" t="s">
        <v>515</v>
      </c>
    </row>
    <row r="3203" spans="1:2" x14ac:dyDescent="0.15">
      <c r="A3203" s="1" t="s">
        <v>3232</v>
      </c>
      <c r="B3203" s="1" t="s">
        <v>515</v>
      </c>
    </row>
    <row r="3204" spans="1:2" x14ac:dyDescent="0.15">
      <c r="A3204" s="1" t="s">
        <v>3233</v>
      </c>
      <c r="B3204" s="1" t="s">
        <v>515</v>
      </c>
    </row>
    <row r="3205" spans="1:2" x14ac:dyDescent="0.15">
      <c r="A3205" s="1" t="s">
        <v>3234</v>
      </c>
      <c r="B3205" s="1" t="s">
        <v>515</v>
      </c>
    </row>
    <row r="3206" spans="1:2" x14ac:dyDescent="0.15">
      <c r="A3206" s="1" t="s">
        <v>3235</v>
      </c>
      <c r="B3206" s="1" t="s">
        <v>515</v>
      </c>
    </row>
    <row r="3207" spans="1:2" x14ac:dyDescent="0.15">
      <c r="A3207" s="1" t="s">
        <v>3236</v>
      </c>
      <c r="B3207" s="1" t="s">
        <v>268</v>
      </c>
    </row>
    <row r="3208" spans="1:2" x14ac:dyDescent="0.15">
      <c r="A3208" s="1" t="s">
        <v>3237</v>
      </c>
      <c r="B3208" s="1" t="s">
        <v>268</v>
      </c>
    </row>
    <row r="3209" spans="1:2" x14ac:dyDescent="0.15">
      <c r="A3209" s="1" t="s">
        <v>3238</v>
      </c>
      <c r="B3209" s="1" t="s">
        <v>97</v>
      </c>
    </row>
    <row r="3210" spans="1:2" x14ac:dyDescent="0.15">
      <c r="A3210" s="1" t="s">
        <v>3239</v>
      </c>
      <c r="B3210" s="1" t="s">
        <v>97</v>
      </c>
    </row>
    <row r="3211" spans="1:2" x14ac:dyDescent="0.15">
      <c r="A3211" s="1" t="s">
        <v>3240</v>
      </c>
      <c r="B3211" s="1" t="s">
        <v>97</v>
      </c>
    </row>
    <row r="3212" spans="1:2" x14ac:dyDescent="0.15">
      <c r="A3212" s="1" t="s">
        <v>3241</v>
      </c>
      <c r="B3212" s="1" t="s">
        <v>97</v>
      </c>
    </row>
    <row r="3213" spans="1:2" x14ac:dyDescent="0.15">
      <c r="A3213" s="1" t="s">
        <v>3242</v>
      </c>
      <c r="B3213" s="1" t="s">
        <v>97</v>
      </c>
    </row>
    <row r="3214" spans="1:2" x14ac:dyDescent="0.15">
      <c r="A3214" s="1" t="s">
        <v>3243</v>
      </c>
      <c r="B3214" s="1" t="s">
        <v>97</v>
      </c>
    </row>
    <row r="3215" spans="1:2" x14ac:dyDescent="0.15">
      <c r="A3215" s="1" t="s">
        <v>3244</v>
      </c>
      <c r="B3215" s="1" t="s">
        <v>97</v>
      </c>
    </row>
    <row r="3216" spans="1:2" x14ac:dyDescent="0.15">
      <c r="A3216" s="1" t="s">
        <v>3245</v>
      </c>
      <c r="B3216" s="1" t="s">
        <v>97</v>
      </c>
    </row>
    <row r="3217" spans="1:2" x14ac:dyDescent="0.15">
      <c r="A3217" s="1" t="s">
        <v>3246</v>
      </c>
      <c r="B3217" s="1" t="s">
        <v>97</v>
      </c>
    </row>
    <row r="3218" spans="1:2" x14ac:dyDescent="0.15">
      <c r="A3218" s="1" t="s">
        <v>3247</v>
      </c>
      <c r="B3218" s="1" t="s">
        <v>97</v>
      </c>
    </row>
    <row r="3219" spans="1:2" x14ac:dyDescent="0.15">
      <c r="A3219" s="1" t="s">
        <v>3248</v>
      </c>
      <c r="B3219" s="1" t="s">
        <v>97</v>
      </c>
    </row>
    <row r="3220" spans="1:2" x14ac:dyDescent="0.15">
      <c r="A3220" s="1" t="s">
        <v>3249</v>
      </c>
      <c r="B3220" s="1" t="s">
        <v>97</v>
      </c>
    </row>
    <row r="3221" spans="1:2" x14ac:dyDescent="0.15">
      <c r="A3221" s="1" t="s">
        <v>3250</v>
      </c>
      <c r="B3221" s="1" t="s">
        <v>97</v>
      </c>
    </row>
    <row r="3222" spans="1:2" x14ac:dyDescent="0.15">
      <c r="A3222" s="1" t="s">
        <v>3251</v>
      </c>
      <c r="B3222" s="1" t="s">
        <v>97</v>
      </c>
    </row>
    <row r="3223" spans="1:2" x14ac:dyDescent="0.15">
      <c r="A3223" s="1" t="s">
        <v>3252</v>
      </c>
      <c r="B3223" s="1" t="s">
        <v>97</v>
      </c>
    </row>
    <row r="3224" spans="1:2" x14ac:dyDescent="0.15">
      <c r="A3224" s="1" t="s">
        <v>3253</v>
      </c>
      <c r="B3224" s="1" t="s">
        <v>97</v>
      </c>
    </row>
    <row r="3225" spans="1:2" x14ac:dyDescent="0.15">
      <c r="A3225" s="1" t="s">
        <v>3254</v>
      </c>
      <c r="B3225" s="1" t="s">
        <v>97</v>
      </c>
    </row>
    <row r="3226" spans="1:2" x14ac:dyDescent="0.15">
      <c r="A3226" s="1" t="s">
        <v>3255</v>
      </c>
      <c r="B3226" s="1" t="s">
        <v>97</v>
      </c>
    </row>
    <row r="3227" spans="1:2" x14ac:dyDescent="0.15">
      <c r="A3227" s="1" t="s">
        <v>3256</v>
      </c>
      <c r="B3227" s="1" t="s">
        <v>97</v>
      </c>
    </row>
    <row r="3228" spans="1:2" x14ac:dyDescent="0.15">
      <c r="A3228" s="1" t="s">
        <v>3257</v>
      </c>
      <c r="B3228" s="1" t="s">
        <v>97</v>
      </c>
    </row>
    <row r="3229" spans="1:2" x14ac:dyDescent="0.15">
      <c r="A3229" s="1" t="s">
        <v>3258</v>
      </c>
      <c r="B3229" s="1" t="s">
        <v>97</v>
      </c>
    </row>
    <row r="3230" spans="1:2" x14ac:dyDescent="0.15">
      <c r="A3230" s="1" t="s">
        <v>3259</v>
      </c>
      <c r="B3230" s="1" t="s">
        <v>97</v>
      </c>
    </row>
    <row r="3231" spans="1:2" x14ac:dyDescent="0.15">
      <c r="A3231" s="1" t="s">
        <v>3260</v>
      </c>
      <c r="B3231" s="1" t="s">
        <v>97</v>
      </c>
    </row>
    <row r="3232" spans="1:2" x14ac:dyDescent="0.15">
      <c r="A3232" s="1" t="s">
        <v>3261</v>
      </c>
      <c r="B3232" s="1" t="s">
        <v>97</v>
      </c>
    </row>
    <row r="3233" spans="1:2" x14ac:dyDescent="0.15">
      <c r="A3233" s="1" t="s">
        <v>3262</v>
      </c>
      <c r="B3233" s="1" t="s">
        <v>97</v>
      </c>
    </row>
    <row r="3234" spans="1:2" x14ac:dyDescent="0.15">
      <c r="A3234" s="1" t="s">
        <v>3263</v>
      </c>
      <c r="B3234" s="1" t="s">
        <v>97</v>
      </c>
    </row>
    <row r="3235" spans="1:2" x14ac:dyDescent="0.15">
      <c r="A3235" s="1" t="s">
        <v>3264</v>
      </c>
      <c r="B3235" s="1" t="s">
        <v>97</v>
      </c>
    </row>
    <row r="3236" spans="1:2" x14ac:dyDescent="0.15">
      <c r="A3236" s="1" t="s">
        <v>3265</v>
      </c>
      <c r="B3236" s="1" t="s">
        <v>97</v>
      </c>
    </row>
    <row r="3237" spans="1:2" x14ac:dyDescent="0.15">
      <c r="A3237" s="1" t="s">
        <v>3266</v>
      </c>
      <c r="B3237" s="1" t="s">
        <v>97</v>
      </c>
    </row>
    <row r="3238" spans="1:2" x14ac:dyDescent="0.15">
      <c r="A3238" s="1" t="s">
        <v>3267</v>
      </c>
      <c r="B3238" s="1" t="s">
        <v>97</v>
      </c>
    </row>
    <row r="3239" spans="1:2" x14ac:dyDescent="0.15">
      <c r="A3239" s="1" t="s">
        <v>3268</v>
      </c>
      <c r="B3239" s="1" t="s">
        <v>97</v>
      </c>
    </row>
    <row r="3240" spans="1:2" x14ac:dyDescent="0.15">
      <c r="A3240" s="1" t="s">
        <v>3269</v>
      </c>
      <c r="B3240" s="1" t="s">
        <v>97</v>
      </c>
    </row>
    <row r="3241" spans="1:2" x14ac:dyDescent="0.15">
      <c r="A3241" s="1" t="s">
        <v>3270</v>
      </c>
      <c r="B3241" s="1" t="s">
        <v>97</v>
      </c>
    </row>
    <row r="3242" spans="1:2" x14ac:dyDescent="0.15">
      <c r="A3242" s="1" t="s">
        <v>3271</v>
      </c>
      <c r="B3242" s="1" t="s">
        <v>97</v>
      </c>
    </row>
    <row r="3243" spans="1:2" x14ac:dyDescent="0.15">
      <c r="A3243" s="1" t="s">
        <v>3272</v>
      </c>
      <c r="B3243" s="1" t="s">
        <v>97</v>
      </c>
    </row>
    <row r="3244" spans="1:2" x14ac:dyDescent="0.15">
      <c r="A3244" s="1" t="s">
        <v>3273</v>
      </c>
      <c r="B3244" s="1" t="s">
        <v>97</v>
      </c>
    </row>
    <row r="3245" spans="1:2" x14ac:dyDescent="0.15">
      <c r="A3245" s="1" t="s">
        <v>3274</v>
      </c>
      <c r="B3245" s="1" t="s">
        <v>97</v>
      </c>
    </row>
    <row r="3246" spans="1:2" x14ac:dyDescent="0.15">
      <c r="A3246" s="1" t="s">
        <v>3275</v>
      </c>
      <c r="B3246" s="1" t="s">
        <v>243</v>
      </c>
    </row>
    <row r="3247" spans="1:2" x14ac:dyDescent="0.15">
      <c r="A3247" s="1" t="s">
        <v>3276</v>
      </c>
      <c r="B3247" s="1" t="s">
        <v>243</v>
      </c>
    </row>
    <row r="3248" spans="1:2" x14ac:dyDescent="0.15">
      <c r="A3248" s="1" t="s">
        <v>3277</v>
      </c>
      <c r="B3248" s="1" t="s">
        <v>149</v>
      </c>
    </row>
    <row r="3249" spans="1:2" x14ac:dyDescent="0.15">
      <c r="A3249" s="1" t="s">
        <v>3278</v>
      </c>
      <c r="B3249" s="1" t="s">
        <v>268</v>
      </c>
    </row>
    <row r="3250" spans="1:2" x14ac:dyDescent="0.15">
      <c r="A3250" s="1" t="s">
        <v>3279</v>
      </c>
      <c r="B3250" s="1" t="s">
        <v>149</v>
      </c>
    </row>
    <row r="3251" spans="1:2" x14ac:dyDescent="0.15">
      <c r="A3251" s="1" t="s">
        <v>3280</v>
      </c>
      <c r="B3251" s="1" t="s">
        <v>421</v>
      </c>
    </row>
    <row r="3252" spans="1:2" x14ac:dyDescent="0.15">
      <c r="A3252" s="1" t="s">
        <v>3281</v>
      </c>
      <c r="B3252" s="1" t="s">
        <v>421</v>
      </c>
    </row>
    <row r="3253" spans="1:2" x14ac:dyDescent="0.15">
      <c r="A3253" s="1" t="s">
        <v>3282</v>
      </c>
      <c r="B3253" s="1" t="s">
        <v>136</v>
      </c>
    </row>
    <row r="3254" spans="1:2" x14ac:dyDescent="0.15">
      <c r="A3254" s="1" t="s">
        <v>3283</v>
      </c>
      <c r="B3254" s="1" t="s">
        <v>149</v>
      </c>
    </row>
    <row r="3255" spans="1:2" x14ac:dyDescent="0.15">
      <c r="A3255" s="1" t="s">
        <v>3284</v>
      </c>
      <c r="B3255" s="1" t="s">
        <v>149</v>
      </c>
    </row>
    <row r="3256" spans="1:2" x14ac:dyDescent="0.15">
      <c r="A3256" s="1" t="s">
        <v>3285</v>
      </c>
      <c r="B3256" s="1" t="s">
        <v>249</v>
      </c>
    </row>
    <row r="3257" spans="1:2" x14ac:dyDescent="0.15">
      <c r="A3257" s="1" t="s">
        <v>3286</v>
      </c>
      <c r="B3257" s="1" t="s">
        <v>249</v>
      </c>
    </row>
    <row r="3258" spans="1:2" x14ac:dyDescent="0.15">
      <c r="A3258" s="1" t="s">
        <v>3287</v>
      </c>
      <c r="B3258" s="1" t="s">
        <v>515</v>
      </c>
    </row>
    <row r="3259" spans="1:2" x14ac:dyDescent="0.15">
      <c r="A3259" s="1" t="s">
        <v>3288</v>
      </c>
      <c r="B3259" s="1" t="s">
        <v>515</v>
      </c>
    </row>
    <row r="3260" spans="1:2" x14ac:dyDescent="0.15">
      <c r="A3260" s="1" t="s">
        <v>3289</v>
      </c>
      <c r="B3260" s="1" t="s">
        <v>14</v>
      </c>
    </row>
    <row r="3261" spans="1:2" x14ac:dyDescent="0.15">
      <c r="A3261" s="1" t="s">
        <v>3290</v>
      </c>
      <c r="B3261" s="1" t="s">
        <v>14</v>
      </c>
    </row>
    <row r="3262" spans="1:2" x14ac:dyDescent="0.15">
      <c r="A3262" s="1" t="s">
        <v>3291</v>
      </c>
      <c r="B3262" s="1" t="s">
        <v>149</v>
      </c>
    </row>
    <row r="3263" spans="1:2" x14ac:dyDescent="0.15">
      <c r="A3263" s="1" t="s">
        <v>3292</v>
      </c>
      <c r="B3263" s="1" t="s">
        <v>268</v>
      </c>
    </row>
    <row r="3264" spans="1:2" x14ac:dyDescent="0.15">
      <c r="A3264" s="1" t="s">
        <v>3293</v>
      </c>
      <c r="B3264" s="1" t="s">
        <v>149</v>
      </c>
    </row>
    <row r="3265" spans="1:2" x14ac:dyDescent="0.15">
      <c r="A3265" s="1" t="s">
        <v>3294</v>
      </c>
      <c r="B3265" s="1" t="s">
        <v>268</v>
      </c>
    </row>
    <row r="3266" spans="1:2" x14ac:dyDescent="0.15">
      <c r="A3266" s="1" t="s">
        <v>3295</v>
      </c>
      <c r="B3266" s="1" t="s">
        <v>268</v>
      </c>
    </row>
    <row r="3267" spans="1:2" x14ac:dyDescent="0.15">
      <c r="A3267" s="1" t="s">
        <v>3296</v>
      </c>
      <c r="B3267" s="1" t="s">
        <v>153</v>
      </c>
    </row>
    <row r="3268" spans="1:2" x14ac:dyDescent="0.15">
      <c r="A3268" s="1" t="s">
        <v>3297</v>
      </c>
      <c r="B3268" s="1" t="s">
        <v>149</v>
      </c>
    </row>
    <row r="3269" spans="1:2" x14ac:dyDescent="0.15">
      <c r="A3269" s="1" t="s">
        <v>3298</v>
      </c>
      <c r="B3269" s="1" t="s">
        <v>515</v>
      </c>
    </row>
    <row r="3270" spans="1:2" x14ac:dyDescent="0.15">
      <c r="A3270" s="1" t="s">
        <v>3299</v>
      </c>
      <c r="B3270" s="1" t="s">
        <v>197</v>
      </c>
    </row>
    <row r="3271" spans="1:2" x14ac:dyDescent="0.15">
      <c r="A3271" s="1" t="s">
        <v>3300</v>
      </c>
      <c r="B3271" s="1" t="s">
        <v>7</v>
      </c>
    </row>
    <row r="3272" spans="1:2" x14ac:dyDescent="0.15">
      <c r="A3272" s="1" t="s">
        <v>3301</v>
      </c>
      <c r="B3272" s="1" t="s">
        <v>136</v>
      </c>
    </row>
    <row r="3273" spans="1:2" x14ac:dyDescent="0.15">
      <c r="A3273" s="1" t="s">
        <v>3302</v>
      </c>
      <c r="B3273" s="1" t="s">
        <v>7</v>
      </c>
    </row>
    <row r="3274" spans="1:2" x14ac:dyDescent="0.15">
      <c r="A3274" s="1" t="s">
        <v>3303</v>
      </c>
      <c r="B3274" s="1" t="s">
        <v>149</v>
      </c>
    </row>
    <row r="3275" spans="1:2" x14ac:dyDescent="0.15">
      <c r="A3275" s="1" t="s">
        <v>3304</v>
      </c>
      <c r="B3275" s="1" t="s">
        <v>249</v>
      </c>
    </row>
    <row r="3276" spans="1:2" x14ac:dyDescent="0.15">
      <c r="A3276" s="1" t="s">
        <v>3305</v>
      </c>
      <c r="B3276" s="1" t="s">
        <v>149</v>
      </c>
    </row>
    <row r="3277" spans="1:2" x14ac:dyDescent="0.15">
      <c r="A3277" s="1" t="s">
        <v>3306</v>
      </c>
      <c r="B3277" s="1" t="s">
        <v>149</v>
      </c>
    </row>
    <row r="3278" spans="1:2" x14ac:dyDescent="0.15">
      <c r="A3278" s="1" t="s">
        <v>3307</v>
      </c>
      <c r="B3278" s="1" t="s">
        <v>149</v>
      </c>
    </row>
    <row r="3279" spans="1:2" x14ac:dyDescent="0.15">
      <c r="A3279" s="1" t="s">
        <v>3308</v>
      </c>
      <c r="B3279" s="1" t="s">
        <v>14</v>
      </c>
    </row>
    <row r="3280" spans="1:2" x14ac:dyDescent="0.15">
      <c r="A3280" s="1" t="s">
        <v>3309</v>
      </c>
      <c r="B3280" s="1" t="s">
        <v>136</v>
      </c>
    </row>
    <row r="3281" spans="1:2" x14ac:dyDescent="0.15">
      <c r="A3281" s="1" t="s">
        <v>3310</v>
      </c>
      <c r="B3281" s="1" t="s">
        <v>149</v>
      </c>
    </row>
    <row r="3282" spans="1:2" x14ac:dyDescent="0.15">
      <c r="A3282" s="1" t="s">
        <v>3311</v>
      </c>
      <c r="B3282" s="1" t="s">
        <v>249</v>
      </c>
    </row>
    <row r="3283" spans="1:2" x14ac:dyDescent="0.15">
      <c r="A3283" s="1" t="s">
        <v>3312</v>
      </c>
      <c r="B3283" s="1" t="s">
        <v>249</v>
      </c>
    </row>
    <row r="3284" spans="1:2" x14ac:dyDescent="0.15">
      <c r="A3284" s="1" t="s">
        <v>3313</v>
      </c>
      <c r="B3284" s="1" t="s">
        <v>249</v>
      </c>
    </row>
    <row r="3285" spans="1:2" x14ac:dyDescent="0.15">
      <c r="A3285" s="1" t="s">
        <v>3314</v>
      </c>
      <c r="B3285" s="1" t="s">
        <v>149</v>
      </c>
    </row>
    <row r="3286" spans="1:2" x14ac:dyDescent="0.15">
      <c r="A3286" s="1" t="s">
        <v>3315</v>
      </c>
      <c r="B3286" s="1" t="s">
        <v>149</v>
      </c>
    </row>
    <row r="3287" spans="1:2" x14ac:dyDescent="0.15">
      <c r="A3287" s="1" t="s">
        <v>3316</v>
      </c>
      <c r="B3287" s="1" t="s">
        <v>149</v>
      </c>
    </row>
    <row r="3288" spans="1:2" x14ac:dyDescent="0.15">
      <c r="A3288" s="1" t="s">
        <v>3317</v>
      </c>
      <c r="B3288" s="1" t="s">
        <v>103</v>
      </c>
    </row>
    <row r="3289" spans="1:2" x14ac:dyDescent="0.15">
      <c r="A3289" s="1" t="s">
        <v>3318</v>
      </c>
      <c r="B3289" s="1" t="s">
        <v>103</v>
      </c>
    </row>
    <row r="3290" spans="1:2" x14ac:dyDescent="0.15">
      <c r="A3290" s="1" t="s">
        <v>3319</v>
      </c>
      <c r="B3290" s="1" t="s">
        <v>268</v>
      </c>
    </row>
    <row r="3291" spans="1:2" x14ac:dyDescent="0.15">
      <c r="A3291" s="1" t="s">
        <v>3320</v>
      </c>
      <c r="B3291" s="1" t="s">
        <v>103</v>
      </c>
    </row>
    <row r="3292" spans="1:2" x14ac:dyDescent="0.15">
      <c r="A3292" s="1" t="s">
        <v>3321</v>
      </c>
      <c r="B3292" s="1" t="s">
        <v>103</v>
      </c>
    </row>
    <row r="3293" spans="1:2" x14ac:dyDescent="0.15">
      <c r="A3293" s="1" t="s">
        <v>3322</v>
      </c>
      <c r="B3293" s="1" t="s">
        <v>388</v>
      </c>
    </row>
    <row r="3294" spans="1:2" x14ac:dyDescent="0.15">
      <c r="A3294" s="1" t="s">
        <v>3323</v>
      </c>
      <c r="B3294" s="1" t="s">
        <v>149</v>
      </c>
    </row>
    <row r="3295" spans="1:2" x14ac:dyDescent="0.15">
      <c r="A3295" s="1" t="s">
        <v>3324</v>
      </c>
      <c r="B3295" s="1" t="s">
        <v>149</v>
      </c>
    </row>
    <row r="3296" spans="1:2" x14ac:dyDescent="0.15">
      <c r="A3296" s="1" t="s">
        <v>3325</v>
      </c>
      <c r="B3296" s="1" t="s">
        <v>149</v>
      </c>
    </row>
    <row r="3297" spans="1:2" x14ac:dyDescent="0.15">
      <c r="A3297" s="1" t="s">
        <v>3326</v>
      </c>
      <c r="B3297" s="1" t="s">
        <v>249</v>
      </c>
    </row>
    <row r="3298" spans="1:2" x14ac:dyDescent="0.15">
      <c r="A3298" s="1" t="s">
        <v>3327</v>
      </c>
      <c r="B3298" s="1" t="s">
        <v>388</v>
      </c>
    </row>
    <row r="3299" spans="1:2" x14ac:dyDescent="0.15">
      <c r="A3299" s="1" t="s">
        <v>3328</v>
      </c>
      <c r="B3299" s="1" t="s">
        <v>149</v>
      </c>
    </row>
    <row r="3300" spans="1:2" x14ac:dyDescent="0.15">
      <c r="A3300" s="1" t="s">
        <v>3329</v>
      </c>
      <c r="B3300" s="1" t="s">
        <v>421</v>
      </c>
    </row>
    <row r="3301" spans="1:2" x14ac:dyDescent="0.15">
      <c r="A3301" s="1" t="s">
        <v>3330</v>
      </c>
      <c r="B3301" s="1" t="s">
        <v>421</v>
      </c>
    </row>
    <row r="3302" spans="1:2" x14ac:dyDescent="0.15">
      <c r="A3302" s="1" t="s">
        <v>3331</v>
      </c>
      <c r="B3302" s="1" t="s">
        <v>146</v>
      </c>
    </row>
    <row r="3303" spans="1:2" x14ac:dyDescent="0.15">
      <c r="A3303" s="1" t="s">
        <v>3332</v>
      </c>
      <c r="B3303" s="1" t="s">
        <v>146</v>
      </c>
    </row>
    <row r="3304" spans="1:2" x14ac:dyDescent="0.15">
      <c r="A3304" s="1" t="s">
        <v>3333</v>
      </c>
      <c r="B3304" s="1" t="s">
        <v>146</v>
      </c>
    </row>
    <row r="3305" spans="1:2" x14ac:dyDescent="0.15">
      <c r="A3305" s="1" t="s">
        <v>3334</v>
      </c>
      <c r="B3305" s="1" t="s">
        <v>421</v>
      </c>
    </row>
    <row r="3306" spans="1:2" x14ac:dyDescent="0.15">
      <c r="A3306" s="1" t="s">
        <v>3335</v>
      </c>
      <c r="B3306" s="1" t="s">
        <v>421</v>
      </c>
    </row>
    <row r="3307" spans="1:2" x14ac:dyDescent="0.15">
      <c r="A3307" s="1" t="s">
        <v>3336</v>
      </c>
      <c r="B3307" s="1" t="s">
        <v>203</v>
      </c>
    </row>
    <row r="3308" spans="1:2" x14ac:dyDescent="0.15">
      <c r="A3308" s="1" t="s">
        <v>3337</v>
      </c>
      <c r="B3308" s="1" t="s">
        <v>203</v>
      </c>
    </row>
    <row r="3309" spans="1:2" x14ac:dyDescent="0.15">
      <c r="A3309" s="1" t="s">
        <v>3338</v>
      </c>
      <c r="B3309" s="1" t="s">
        <v>203</v>
      </c>
    </row>
    <row r="3310" spans="1:2" x14ac:dyDescent="0.15">
      <c r="A3310" s="1" t="s">
        <v>3339</v>
      </c>
      <c r="B3310" s="1" t="s">
        <v>149</v>
      </c>
    </row>
    <row r="3311" spans="1:2" x14ac:dyDescent="0.15">
      <c r="A3311" s="1" t="s">
        <v>3340</v>
      </c>
      <c r="B3311" s="1" t="s">
        <v>149</v>
      </c>
    </row>
    <row r="3312" spans="1:2" x14ac:dyDescent="0.15">
      <c r="A3312" s="1" t="s">
        <v>3341</v>
      </c>
      <c r="B3312" s="1" t="s">
        <v>149</v>
      </c>
    </row>
    <row r="3313" spans="1:2" x14ac:dyDescent="0.15">
      <c r="A3313" s="1" t="s">
        <v>3342</v>
      </c>
      <c r="B3313" s="1" t="s">
        <v>136</v>
      </c>
    </row>
    <row r="3314" spans="1:2" x14ac:dyDescent="0.15">
      <c r="A3314" s="1" t="s">
        <v>3343</v>
      </c>
      <c r="B3314" s="1" t="s">
        <v>149</v>
      </c>
    </row>
    <row r="3315" spans="1:2" x14ac:dyDescent="0.15">
      <c r="A3315" s="1" t="s">
        <v>3344</v>
      </c>
      <c r="B3315" s="1" t="s">
        <v>149</v>
      </c>
    </row>
    <row r="3316" spans="1:2" x14ac:dyDescent="0.15">
      <c r="A3316" s="1" t="s">
        <v>3345</v>
      </c>
      <c r="B3316" s="1" t="s">
        <v>97</v>
      </c>
    </row>
    <row r="3317" spans="1:2" x14ac:dyDescent="0.15">
      <c r="A3317" s="1" t="s">
        <v>3346</v>
      </c>
      <c r="B3317" s="1" t="s">
        <v>97</v>
      </c>
    </row>
    <row r="3318" spans="1:2" x14ac:dyDescent="0.15">
      <c r="A3318" s="1" t="s">
        <v>3347</v>
      </c>
      <c r="B3318" s="1" t="s">
        <v>268</v>
      </c>
    </row>
    <row r="3319" spans="1:2" x14ac:dyDescent="0.15">
      <c r="A3319" s="1" t="s">
        <v>3348</v>
      </c>
      <c r="B3319" s="1" t="s">
        <v>203</v>
      </c>
    </row>
    <row r="3320" spans="1:2" x14ac:dyDescent="0.15">
      <c r="A3320" s="1" t="s">
        <v>3349</v>
      </c>
      <c r="B3320" s="1" t="s">
        <v>2483</v>
      </c>
    </row>
    <row r="3321" spans="1:2" x14ac:dyDescent="0.15">
      <c r="A3321" s="1" t="s">
        <v>3350</v>
      </c>
      <c r="B3321" s="1" t="s">
        <v>2483</v>
      </c>
    </row>
    <row r="3322" spans="1:2" x14ac:dyDescent="0.15">
      <c r="A3322" s="1" t="s">
        <v>3351</v>
      </c>
      <c r="B3322" s="1" t="s">
        <v>2483</v>
      </c>
    </row>
    <row r="3323" spans="1:2" x14ac:dyDescent="0.15">
      <c r="A3323" s="1" t="s">
        <v>3352</v>
      </c>
      <c r="B3323" s="1" t="s">
        <v>2483</v>
      </c>
    </row>
    <row r="3324" spans="1:2" x14ac:dyDescent="0.15">
      <c r="A3324" s="1" t="s">
        <v>3353</v>
      </c>
      <c r="B3324" s="1" t="s">
        <v>2483</v>
      </c>
    </row>
    <row r="3325" spans="1:2" x14ac:dyDescent="0.15">
      <c r="A3325" s="1" t="s">
        <v>3354</v>
      </c>
      <c r="B3325" s="1" t="s">
        <v>2483</v>
      </c>
    </row>
    <row r="3326" spans="1:2" x14ac:dyDescent="0.15">
      <c r="A3326" s="1" t="s">
        <v>3355</v>
      </c>
      <c r="B3326" s="1" t="s">
        <v>2483</v>
      </c>
    </row>
    <row r="3327" spans="1:2" x14ac:dyDescent="0.15">
      <c r="A3327" s="1" t="s">
        <v>3356</v>
      </c>
      <c r="B3327" s="1" t="s">
        <v>2483</v>
      </c>
    </row>
    <row r="3328" spans="1:2" x14ac:dyDescent="0.15">
      <c r="A3328" s="1" t="s">
        <v>3357</v>
      </c>
      <c r="B3328" s="1" t="s">
        <v>2483</v>
      </c>
    </row>
    <row r="3329" spans="1:2" x14ac:dyDescent="0.15">
      <c r="A3329" s="1" t="s">
        <v>3358</v>
      </c>
      <c r="B3329" s="1" t="s">
        <v>2483</v>
      </c>
    </row>
    <row r="3330" spans="1:2" x14ac:dyDescent="0.15">
      <c r="A3330" s="1" t="s">
        <v>3359</v>
      </c>
      <c r="B3330" s="1" t="s">
        <v>2483</v>
      </c>
    </row>
    <row r="3331" spans="1:2" x14ac:dyDescent="0.15">
      <c r="A3331" s="1" t="s">
        <v>3360</v>
      </c>
      <c r="B3331" s="1" t="s">
        <v>2483</v>
      </c>
    </row>
    <row r="3332" spans="1:2" x14ac:dyDescent="0.15">
      <c r="A3332" s="1" t="s">
        <v>3361</v>
      </c>
      <c r="B3332" s="1" t="s">
        <v>2483</v>
      </c>
    </row>
    <row r="3333" spans="1:2" x14ac:dyDescent="0.15">
      <c r="A3333" s="1" t="s">
        <v>3362</v>
      </c>
      <c r="B3333" s="1" t="s">
        <v>2483</v>
      </c>
    </row>
    <row r="3334" spans="1:2" x14ac:dyDescent="0.15">
      <c r="A3334" s="1" t="s">
        <v>3363</v>
      </c>
      <c r="B3334" s="1" t="s">
        <v>2483</v>
      </c>
    </row>
    <row r="3335" spans="1:2" x14ac:dyDescent="0.15">
      <c r="A3335" s="1" t="s">
        <v>3364</v>
      </c>
      <c r="B3335" s="1" t="s">
        <v>2483</v>
      </c>
    </row>
    <row r="3336" spans="1:2" x14ac:dyDescent="0.15">
      <c r="A3336" s="1" t="s">
        <v>3365</v>
      </c>
      <c r="B3336" s="1" t="s">
        <v>2483</v>
      </c>
    </row>
    <row r="3337" spans="1:2" x14ac:dyDescent="0.15">
      <c r="A3337" s="1" t="s">
        <v>3366</v>
      </c>
      <c r="B3337" s="1" t="s">
        <v>2483</v>
      </c>
    </row>
    <row r="3338" spans="1:2" x14ac:dyDescent="0.15">
      <c r="A3338" s="1" t="s">
        <v>3367</v>
      </c>
      <c r="B3338" s="1" t="s">
        <v>2483</v>
      </c>
    </row>
    <row r="3339" spans="1:2" x14ac:dyDescent="0.15">
      <c r="A3339" s="1" t="s">
        <v>3368</v>
      </c>
      <c r="B3339" s="1" t="s">
        <v>2483</v>
      </c>
    </row>
    <row r="3340" spans="1:2" x14ac:dyDescent="0.15">
      <c r="A3340" s="1" t="s">
        <v>3369</v>
      </c>
      <c r="B3340" s="1" t="s">
        <v>2483</v>
      </c>
    </row>
    <row r="3341" spans="1:2" x14ac:dyDescent="0.15">
      <c r="A3341" s="1" t="s">
        <v>3370</v>
      </c>
      <c r="B3341" s="1" t="s">
        <v>2483</v>
      </c>
    </row>
    <row r="3342" spans="1:2" x14ac:dyDescent="0.15">
      <c r="A3342" s="1" t="s">
        <v>3371</v>
      </c>
      <c r="B3342" s="1" t="s">
        <v>2483</v>
      </c>
    </row>
    <row r="3343" spans="1:2" x14ac:dyDescent="0.15">
      <c r="A3343" s="1" t="s">
        <v>3372</v>
      </c>
      <c r="B3343" s="1" t="s">
        <v>2483</v>
      </c>
    </row>
    <row r="3344" spans="1:2" x14ac:dyDescent="0.15">
      <c r="A3344" s="1" t="s">
        <v>3373</v>
      </c>
      <c r="B3344" s="1" t="s">
        <v>2483</v>
      </c>
    </row>
    <row r="3345" spans="1:2" x14ac:dyDescent="0.15">
      <c r="A3345" s="1" t="s">
        <v>3374</v>
      </c>
      <c r="B3345" s="1" t="s">
        <v>2483</v>
      </c>
    </row>
    <row r="3346" spans="1:2" x14ac:dyDescent="0.15">
      <c r="A3346" s="1" t="s">
        <v>3375</v>
      </c>
      <c r="B3346" s="1" t="s">
        <v>2483</v>
      </c>
    </row>
    <row r="3347" spans="1:2" x14ac:dyDescent="0.15">
      <c r="A3347" s="1" t="s">
        <v>3376</v>
      </c>
      <c r="B3347" s="1" t="s">
        <v>2483</v>
      </c>
    </row>
    <row r="3348" spans="1:2" x14ac:dyDescent="0.15">
      <c r="A3348" s="1" t="s">
        <v>3377</v>
      </c>
      <c r="B3348" s="1" t="s">
        <v>2483</v>
      </c>
    </row>
    <row r="3349" spans="1:2" x14ac:dyDescent="0.15">
      <c r="A3349" s="1" t="s">
        <v>3378</v>
      </c>
      <c r="B3349" s="1" t="s">
        <v>2483</v>
      </c>
    </row>
    <row r="3350" spans="1:2" x14ac:dyDescent="0.15">
      <c r="A3350" s="1" t="s">
        <v>3379</v>
      </c>
      <c r="B3350" s="1" t="s">
        <v>2483</v>
      </c>
    </row>
    <row r="3351" spans="1:2" x14ac:dyDescent="0.15">
      <c r="A3351" s="1" t="s">
        <v>3380</v>
      </c>
      <c r="B3351" s="1" t="s">
        <v>2483</v>
      </c>
    </row>
    <row r="3352" spans="1:2" x14ac:dyDescent="0.15">
      <c r="A3352" s="1" t="s">
        <v>3381</v>
      </c>
      <c r="B3352" s="1" t="s">
        <v>2483</v>
      </c>
    </row>
    <row r="3353" spans="1:2" x14ac:dyDescent="0.15">
      <c r="A3353" s="1" t="s">
        <v>3382</v>
      </c>
      <c r="B3353" s="1" t="s">
        <v>2483</v>
      </c>
    </row>
    <row r="3354" spans="1:2" x14ac:dyDescent="0.15">
      <c r="A3354" s="1" t="s">
        <v>3383</v>
      </c>
      <c r="B3354" s="1" t="s">
        <v>2483</v>
      </c>
    </row>
    <row r="3355" spans="1:2" x14ac:dyDescent="0.15">
      <c r="A3355" s="1" t="s">
        <v>3384</v>
      </c>
      <c r="B3355" s="1" t="s">
        <v>2483</v>
      </c>
    </row>
    <row r="3356" spans="1:2" x14ac:dyDescent="0.15">
      <c r="A3356" s="1" t="s">
        <v>3385</v>
      </c>
      <c r="B3356" s="1" t="s">
        <v>2483</v>
      </c>
    </row>
    <row r="3357" spans="1:2" x14ac:dyDescent="0.15">
      <c r="A3357" s="1" t="s">
        <v>3386</v>
      </c>
      <c r="B3357" s="1" t="s">
        <v>2483</v>
      </c>
    </row>
    <row r="3358" spans="1:2" x14ac:dyDescent="0.15">
      <c r="A3358" s="1" t="s">
        <v>3387</v>
      </c>
      <c r="B3358" s="1" t="s">
        <v>2483</v>
      </c>
    </row>
    <row r="3359" spans="1:2" x14ac:dyDescent="0.15">
      <c r="A3359" s="1" t="s">
        <v>3388</v>
      </c>
      <c r="B3359" s="1" t="s">
        <v>2483</v>
      </c>
    </row>
    <row r="3360" spans="1:2" x14ac:dyDescent="0.15">
      <c r="A3360" s="1" t="s">
        <v>3389</v>
      </c>
      <c r="B3360" s="1" t="s">
        <v>2483</v>
      </c>
    </row>
    <row r="3361" spans="1:2" x14ac:dyDescent="0.15">
      <c r="A3361" s="1" t="s">
        <v>3390</v>
      </c>
      <c r="B3361" s="1" t="s">
        <v>2483</v>
      </c>
    </row>
    <row r="3362" spans="1:2" x14ac:dyDescent="0.15">
      <c r="A3362" s="1" t="s">
        <v>3391</v>
      </c>
      <c r="B3362" s="1" t="s">
        <v>2483</v>
      </c>
    </row>
    <row r="3363" spans="1:2" x14ac:dyDescent="0.15">
      <c r="A3363" s="1" t="s">
        <v>3392</v>
      </c>
      <c r="B3363" s="1" t="s">
        <v>2483</v>
      </c>
    </row>
    <row r="3364" spans="1:2" x14ac:dyDescent="0.15">
      <c r="A3364" s="1" t="s">
        <v>3393</v>
      </c>
      <c r="B3364" s="1" t="s">
        <v>2483</v>
      </c>
    </row>
    <row r="3365" spans="1:2" x14ac:dyDescent="0.15">
      <c r="A3365" s="1" t="s">
        <v>3394</v>
      </c>
      <c r="B3365" s="1" t="s">
        <v>2483</v>
      </c>
    </row>
    <row r="3366" spans="1:2" x14ac:dyDescent="0.15">
      <c r="A3366" s="1" t="s">
        <v>3395</v>
      </c>
      <c r="B3366" s="1" t="s">
        <v>2483</v>
      </c>
    </row>
    <row r="3367" spans="1:2" x14ac:dyDescent="0.15">
      <c r="A3367" s="1" t="s">
        <v>3396</v>
      </c>
      <c r="B3367" s="1" t="s">
        <v>2483</v>
      </c>
    </row>
    <row r="3368" spans="1:2" x14ac:dyDescent="0.15">
      <c r="A3368" s="1" t="s">
        <v>3397</v>
      </c>
      <c r="B3368" s="1" t="s">
        <v>2483</v>
      </c>
    </row>
    <row r="3369" spans="1:2" x14ac:dyDescent="0.15">
      <c r="A3369" s="1" t="s">
        <v>3398</v>
      </c>
      <c r="B3369" s="1" t="s">
        <v>2483</v>
      </c>
    </row>
    <row r="3370" spans="1:2" x14ac:dyDescent="0.15">
      <c r="A3370" s="1" t="s">
        <v>3399</v>
      </c>
      <c r="B3370" s="1" t="s">
        <v>2483</v>
      </c>
    </row>
    <row r="3371" spans="1:2" x14ac:dyDescent="0.15">
      <c r="A3371" s="1" t="s">
        <v>3400</v>
      </c>
      <c r="B3371" s="1" t="s">
        <v>2483</v>
      </c>
    </row>
    <row r="3372" spans="1:2" x14ac:dyDescent="0.15">
      <c r="A3372" s="1" t="s">
        <v>3401</v>
      </c>
      <c r="B3372" s="1" t="s">
        <v>2483</v>
      </c>
    </row>
    <row r="3373" spans="1:2" x14ac:dyDescent="0.15">
      <c r="A3373" s="1" t="s">
        <v>3402</v>
      </c>
      <c r="B3373" s="1" t="s">
        <v>2483</v>
      </c>
    </row>
    <row r="3374" spans="1:2" x14ac:dyDescent="0.15">
      <c r="A3374" s="1" t="s">
        <v>3403</v>
      </c>
      <c r="B3374" s="1" t="s">
        <v>2483</v>
      </c>
    </row>
    <row r="3375" spans="1:2" x14ac:dyDescent="0.15">
      <c r="A3375" s="1" t="s">
        <v>3404</v>
      </c>
      <c r="B3375" s="1" t="s">
        <v>2483</v>
      </c>
    </row>
    <row r="3376" spans="1:2" x14ac:dyDescent="0.15">
      <c r="A3376" s="1" t="s">
        <v>3405</v>
      </c>
      <c r="B3376" s="1" t="s">
        <v>2483</v>
      </c>
    </row>
    <row r="3377" spans="1:2" x14ac:dyDescent="0.15">
      <c r="A3377" s="1" t="s">
        <v>3406</v>
      </c>
      <c r="B3377" s="1" t="s">
        <v>2483</v>
      </c>
    </row>
    <row r="3378" spans="1:2" x14ac:dyDescent="0.15">
      <c r="A3378" s="1" t="s">
        <v>3407</v>
      </c>
      <c r="B3378" s="1" t="s">
        <v>2483</v>
      </c>
    </row>
    <row r="3379" spans="1:2" x14ac:dyDescent="0.15">
      <c r="A3379" s="1" t="s">
        <v>3408</v>
      </c>
      <c r="B3379" s="1" t="s">
        <v>2483</v>
      </c>
    </row>
    <row r="3380" spans="1:2" x14ac:dyDescent="0.15">
      <c r="A3380" s="1" t="s">
        <v>3409</v>
      </c>
      <c r="B3380" s="1" t="s">
        <v>2483</v>
      </c>
    </row>
    <row r="3381" spans="1:2" x14ac:dyDescent="0.15">
      <c r="A3381" s="1" t="s">
        <v>3410</v>
      </c>
      <c r="B3381" s="1" t="s">
        <v>2483</v>
      </c>
    </row>
    <row r="3382" spans="1:2" x14ac:dyDescent="0.15">
      <c r="A3382" s="1" t="s">
        <v>3411</v>
      </c>
      <c r="B3382" s="1" t="s">
        <v>2483</v>
      </c>
    </row>
    <row r="3383" spans="1:2" x14ac:dyDescent="0.15">
      <c r="A3383" s="1" t="s">
        <v>3412</v>
      </c>
      <c r="B3383" s="1" t="s">
        <v>2483</v>
      </c>
    </row>
    <row r="3384" spans="1:2" x14ac:dyDescent="0.15">
      <c r="A3384" s="1" t="s">
        <v>3413</v>
      </c>
      <c r="B3384" s="1" t="s">
        <v>2483</v>
      </c>
    </row>
    <row r="3385" spans="1:2" x14ac:dyDescent="0.15">
      <c r="A3385" s="1" t="s">
        <v>3414</v>
      </c>
      <c r="B3385" s="1" t="s">
        <v>2483</v>
      </c>
    </row>
    <row r="3386" spans="1:2" x14ac:dyDescent="0.15">
      <c r="A3386" s="1" t="s">
        <v>3415</v>
      </c>
      <c r="B3386" s="1" t="s">
        <v>97</v>
      </c>
    </row>
    <row r="3387" spans="1:2" x14ac:dyDescent="0.15">
      <c r="A3387" s="1" t="s">
        <v>3416</v>
      </c>
      <c r="B3387" s="1" t="s">
        <v>97</v>
      </c>
    </row>
    <row r="3388" spans="1:2" x14ac:dyDescent="0.15">
      <c r="A3388" s="1" t="s">
        <v>3417</v>
      </c>
      <c r="B3388" s="1" t="s">
        <v>97</v>
      </c>
    </row>
    <row r="3389" spans="1:2" x14ac:dyDescent="0.15">
      <c r="A3389" s="1" t="s">
        <v>3418</v>
      </c>
      <c r="B3389" s="1" t="s">
        <v>203</v>
      </c>
    </row>
    <row r="3390" spans="1:2" x14ac:dyDescent="0.15">
      <c r="A3390" s="1" t="s">
        <v>3419</v>
      </c>
      <c r="B3390" s="1" t="s">
        <v>203</v>
      </c>
    </row>
    <row r="3391" spans="1:2" x14ac:dyDescent="0.15">
      <c r="A3391" s="1" t="s">
        <v>3420</v>
      </c>
      <c r="B3391" s="1" t="s">
        <v>203</v>
      </c>
    </row>
    <row r="3392" spans="1:2" x14ac:dyDescent="0.15">
      <c r="A3392" s="1" t="s">
        <v>3421</v>
      </c>
      <c r="B3392" s="1" t="s">
        <v>146</v>
      </c>
    </row>
    <row r="3393" spans="1:2" x14ac:dyDescent="0.15">
      <c r="A3393" s="1" t="s">
        <v>3422</v>
      </c>
      <c r="B3393" s="1" t="s">
        <v>146</v>
      </c>
    </row>
    <row r="3394" spans="1:2" x14ac:dyDescent="0.15">
      <c r="A3394" s="1" t="s">
        <v>3423</v>
      </c>
      <c r="B3394" s="1" t="s">
        <v>97</v>
      </c>
    </row>
    <row r="3395" spans="1:2" x14ac:dyDescent="0.15">
      <c r="A3395" s="1" t="s">
        <v>3424</v>
      </c>
      <c r="B3395" s="1" t="s">
        <v>7</v>
      </c>
    </row>
    <row r="3396" spans="1:2" x14ac:dyDescent="0.15">
      <c r="A3396" s="1" t="s">
        <v>3425</v>
      </c>
      <c r="B3396" s="1" t="s">
        <v>249</v>
      </c>
    </row>
    <row r="3397" spans="1:2" x14ac:dyDescent="0.15">
      <c r="A3397" s="1" t="s">
        <v>3426</v>
      </c>
      <c r="B3397" s="1" t="s">
        <v>249</v>
      </c>
    </row>
    <row r="3398" spans="1:2" x14ac:dyDescent="0.15">
      <c r="A3398" s="1" t="s">
        <v>3427</v>
      </c>
      <c r="B3398" s="1" t="s">
        <v>249</v>
      </c>
    </row>
    <row r="3399" spans="1:2" x14ac:dyDescent="0.15">
      <c r="A3399" s="1" t="s">
        <v>3428</v>
      </c>
      <c r="B3399" s="1" t="s">
        <v>249</v>
      </c>
    </row>
    <row r="3400" spans="1:2" x14ac:dyDescent="0.15">
      <c r="A3400" s="1" t="s">
        <v>3429</v>
      </c>
      <c r="B3400" s="1" t="s">
        <v>249</v>
      </c>
    </row>
    <row r="3401" spans="1:2" x14ac:dyDescent="0.15">
      <c r="A3401" s="1" t="s">
        <v>3430</v>
      </c>
      <c r="B3401" s="1" t="s">
        <v>268</v>
      </c>
    </row>
    <row r="3402" spans="1:2" x14ac:dyDescent="0.15">
      <c r="A3402" s="1" t="s">
        <v>3431</v>
      </c>
      <c r="B3402" s="1" t="s">
        <v>93</v>
      </c>
    </row>
    <row r="3403" spans="1:2" x14ac:dyDescent="0.15">
      <c r="A3403" s="1" t="s">
        <v>3432</v>
      </c>
      <c r="B3403" s="1" t="s">
        <v>93</v>
      </c>
    </row>
    <row r="3404" spans="1:2" x14ac:dyDescent="0.15">
      <c r="A3404" s="1" t="s">
        <v>3433</v>
      </c>
      <c r="B3404" s="1" t="s">
        <v>93</v>
      </c>
    </row>
    <row r="3405" spans="1:2" x14ac:dyDescent="0.15">
      <c r="A3405" s="1" t="s">
        <v>3434</v>
      </c>
      <c r="B3405" s="1" t="s">
        <v>203</v>
      </c>
    </row>
    <row r="3406" spans="1:2" x14ac:dyDescent="0.15">
      <c r="A3406" s="1" t="s">
        <v>3435</v>
      </c>
      <c r="B3406" s="1" t="s">
        <v>93</v>
      </c>
    </row>
    <row r="3407" spans="1:2" x14ac:dyDescent="0.15">
      <c r="A3407" s="1" t="s">
        <v>3436</v>
      </c>
      <c r="B3407" s="1" t="s">
        <v>93</v>
      </c>
    </row>
  </sheetData>
  <sortState xmlns:xlrd2="http://schemas.microsoft.com/office/spreadsheetml/2017/richdata2" ref="A1:B3407">
    <sortCondition ref="A3363:A3407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2025年活动安排</vt:lpstr>
      <vt:lpstr>2025省份排名（全年）</vt:lpstr>
      <vt:lpstr>2025年获奖排名（全年）</vt:lpstr>
      <vt:lpstr>总计206所高校</vt:lpstr>
      <vt:lpstr>2025年获奖登记表</vt:lpstr>
      <vt:lpstr>省份关联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2026-01-08T02:48:22Z</dcterms:modified>
</cp:coreProperties>
</file>